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beltran\OneDrive - INDEPORTES ANTIOQUIA\AI\LUCY\CALIDAD\"/>
    </mc:Choice>
  </mc:AlternateContent>
  <bookViews>
    <workbookView xWindow="0" yWindow="0" windowWidth="19200" windowHeight="5775" tabRatio="599"/>
  </bookViews>
  <sheets>
    <sheet name="Planta de Cargos" sheetId="3" r:id="rId1"/>
  </sheets>
  <definedNames>
    <definedName name="_xlnm._FilterDatabase" localSheetId="0" hidden="1">'Planta de Cargos'!$B$1:$K$132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<sst xmlns="http://schemas.openxmlformats.org/spreadsheetml/2006/main" count="1064" uniqueCount="748">
  <si>
    <t>Documento Identificación</t>
  </si>
  <si>
    <t xml:space="preserve">Nombres y apellidos completos. </t>
  </si>
  <si>
    <t xml:space="preserve">País, Departamento y Ciudad de nacimiento. </t>
  </si>
  <si>
    <t>Empleo, cargo o actividad que desempeña</t>
  </si>
  <si>
    <t xml:space="preserve">Código </t>
  </si>
  <si>
    <t>Grado</t>
  </si>
  <si>
    <t xml:space="preserve">Dependencia en la que presta sus servicios en la entidad o institución. </t>
  </si>
  <si>
    <t>Formación Académica</t>
  </si>
  <si>
    <t>Experiencia laboral</t>
  </si>
  <si>
    <t xml:space="preserve">Dirección de correo electrónico institucional. </t>
  </si>
  <si>
    <t>Teléfono institucional</t>
  </si>
  <si>
    <t xml:space="preserve">
8705093</t>
  </si>
  <si>
    <t>JAIRO ALFONSO GARRIDO CASTRO</t>
  </si>
  <si>
    <t>Colombia-Atlántico-Barranquilla</t>
  </si>
  <si>
    <t>Auxiliar Administrativo</t>
  </si>
  <si>
    <t>Subgerencia Administrativa y Financiera -Auditorio</t>
  </si>
  <si>
    <t>Bachiller Académico</t>
  </si>
  <si>
    <t>Asistente (Indeportes) desde el 23/07/2012</t>
  </si>
  <si>
    <t>jgarrido@indeportesantioquia.gov.co</t>
  </si>
  <si>
    <t>5200890 - 1335</t>
  </si>
  <si>
    <t xml:space="preserve">
32277581</t>
  </si>
  <si>
    <t>MARY LUZ ARENAS FORONDA</t>
  </si>
  <si>
    <t>Colombia-Antioquia-Frontino</t>
  </si>
  <si>
    <t xml:space="preserve">Subgerencia de Fomento y Desarrollo Deportivo </t>
  </si>
  <si>
    <t>Tecnólogía en Administración de Sistemas de Información.
Profesional en Administración de Empresas</t>
  </si>
  <si>
    <t>mlarenas@indeportesantioquia.gov.co</t>
  </si>
  <si>
    <t>5200890 - 1101</t>
  </si>
  <si>
    <t xml:space="preserve">
39192514</t>
  </si>
  <si>
    <t>MANUELA VELASQUEZ RENGIFO</t>
  </si>
  <si>
    <t>Colombia-Antioquia-Uramita</t>
  </si>
  <si>
    <t xml:space="preserve">Subgerencia Administrativa y Financiera </t>
  </si>
  <si>
    <t>Tecnología en Costos y Auditoria
Profesional en Administración Financiera</t>
  </si>
  <si>
    <t>Asistente Administrativa (Soluciones Contables) 01/09/2007 al 30/06/2008
Practicante Auxiliar (IMUSA) 02/07/2008 al 06/01/2009
Auxiliar de Auditoría (CYAFIN) 15/01/2009 al 14/01/2010.
Analistas de Costos(Operadora Avicola Colombia) 25/01/2010 al 02/11/2014.
Administradora/Asistente (Forros y Gorros) 10/11/2014 al 30/03/2020.
Auxiliar Administrativo (Indeportes Antioquia) 17/01/2022 actualmente.</t>
  </si>
  <si>
    <t>mvelasquezr@indeportesantioquia.gov.co</t>
  </si>
  <si>
    <t>5200890 - 1321</t>
  </si>
  <si>
    <t xml:space="preserve">
39205838</t>
  </si>
  <si>
    <t>ZENEIDA DE J. TAPIAS CASTRILLON</t>
  </si>
  <si>
    <t>Colombia-Antioquia-Barbosa</t>
  </si>
  <si>
    <t>Subgerencia Administrativa y Financiera -Almacén</t>
  </si>
  <si>
    <t>Tecnología en Administración Municipal
Profesional en Administración Pública Territorial
Especialización en Gestión Pública.</t>
  </si>
  <si>
    <t>Auxiliar Contabilidad (Jardines de la Fe) 13/01/1983 al 25/09/1987.
Auxiliar Administrativo (Indeportes Antioquia) desde 05/10/1987 actualmente.</t>
  </si>
  <si>
    <t>ztapias@indeportesantioquia.gov.co</t>
  </si>
  <si>
    <t>5200890 - 1341</t>
  </si>
  <si>
    <t xml:space="preserve">
42966354</t>
  </si>
  <si>
    <t>ANA MARGARITA JIMENEZ GOMEZ</t>
  </si>
  <si>
    <t>Colombia-Antioquia-Medellín</t>
  </si>
  <si>
    <t>Tecnico en Hoteleria y turismo</t>
  </si>
  <si>
    <t>Auxiliar Administrativo ( Indeportes Antioquia) Desde el 13/02/1999.</t>
  </si>
  <si>
    <t>ajimenezg@indeportesantioquia.gov.co</t>
  </si>
  <si>
    <t>5200890 - 2000</t>
  </si>
  <si>
    <t xml:space="preserve">
71794994</t>
  </si>
  <si>
    <t>HERNAN MAURICIO VELEZ ALVAREZ</t>
  </si>
  <si>
    <t>Bachiller Académico especialidad Matemáticas</t>
  </si>
  <si>
    <t>Auxiliar de Cartera (EMI) 02/05/2007 al 04/06/2010.
Contratista (ICBF) 10/08/2015 al 30/07/2019.
Auxiliar Administrativo (Indeportes Antioquia) 23/02/2022 actualmente.</t>
  </si>
  <si>
    <t>hveleza@indeportesantioquia.gov.co</t>
  </si>
  <si>
    <t>MARIA EUGENIA RESTREPO MAYA</t>
  </si>
  <si>
    <t>Subgerencia de Fomento y Desarrollo Deportivo</t>
  </si>
  <si>
    <t>Técnico por competencias laborales en Auxiliar de Archivo</t>
  </si>
  <si>
    <t>Auxiliar Administrativa (Distrifarmed) 30/05/2006 al 31/10/2015.
Contratista (ISVIMED) 12/07/2016 al 31/12/2020.
Auxiliar (Indeportes) 05/01/2022 actual.</t>
  </si>
  <si>
    <t>mrestrepo@indeportesantioquia.gov.co</t>
  </si>
  <si>
    <t>SANDRA MARIZA MIRANDA CIFUENTES</t>
  </si>
  <si>
    <t>Colombia-Bogotá-Bogotá</t>
  </si>
  <si>
    <t>Tecnología en Gestión Documental.
Especialización Tecnológica en Gestión de Documentos Electrónicos.</t>
  </si>
  <si>
    <t>Auxiliar Administrativo (SENA-Fundación Alimentarte) 13/02/2012 al 31/12/2016;26/08/2019 al 09/10/2019.
Apoyo Archivístico (GESCAD) 04/07/2017 al 20/12/2018.
Archivador (Union Temporal Estrategias Documentales) 20/10/2020 al 14/11/2020.
Técnico (Gobernación de Antioquia) 17/11/2020 al 31/12/2020.
Auxiliar de Archivo (Inversiones Jaipera) 12/04/2021 al 04/01/2022.
Auxiliar Administrativo (Indeportes Antioquia) 06/01/2022 actualmente.</t>
  </si>
  <si>
    <t>smiranda@indeportesantioquia.gov.co</t>
  </si>
  <si>
    <t>5200890 - 1013</t>
  </si>
  <si>
    <t>SANDRA MILENA CALLE BEDOYA</t>
  </si>
  <si>
    <t>Oficina de Medicina Deportiva</t>
  </si>
  <si>
    <t>Técnológo en Gestión Administrativa</t>
  </si>
  <si>
    <t>Asistente servicios ambulatorios (Fundación Médico Preventiva) 09/05/2012 al 29/12/2017.
Vendedora (Samar) 01/02/2018 al 01/03/2019.
Secretaria Administrativa (IM Aseguramos) 04/02/2019 al 21/05/2019.
Auxiliar de Contratación (Savia Salud EPS) 05/08/2019 al 30/12/2021.
Secretaria (Indeportes Antioquia)07/01/2022 actualmente.</t>
  </si>
  <si>
    <t>scalle@indeportesantioquia.gov.co</t>
  </si>
  <si>
    <t>5200890 - 1401</t>
  </si>
  <si>
    <t>CLAUDIA MARIA PALACIO MORALES</t>
  </si>
  <si>
    <t>Colombia-Antioquia-Jericó</t>
  </si>
  <si>
    <t>Profesional en Contaduría Pública.</t>
  </si>
  <si>
    <t>Revisor de Documentos (Contraloría General de Antioquia) 02/03/1993 al 06/06/1994.
Jefe de Oficina (Alcaldía de Envigado) 15/01/1995 al 02/04/1998.
Tecnico Administrativo (Indeportes Antioquia) 21/09/2000 actual.</t>
  </si>
  <si>
    <t>cpalacio@indeportesantioquia.gov.co</t>
  </si>
  <si>
    <t>5200890 - 1352</t>
  </si>
  <si>
    <t>5200890 - 1108</t>
  </si>
  <si>
    <t>JIMMY ARLEY PALACIOS CHAVERRA</t>
  </si>
  <si>
    <t>Oficina de Talento Humano</t>
  </si>
  <si>
    <t>Tecnólogo en Gestión del Talento Humano.</t>
  </si>
  <si>
    <t>Apoyo como conductor (Coop. Transportes Envigado) 18/05/2012 al 04/09/2013.
Servicios Generales ( COMFAMA) 05/09/2013 al 20/03/2018.
Talento Humano (Valor S.A.S.) 01/12/2018 al 02/01/2022.
Auxiliar (Indeportes Antioquia) 05/01/2022 actual</t>
  </si>
  <si>
    <t>japalacios@indeportesantioquia.gov.co</t>
  </si>
  <si>
    <t>5200890 - 1065</t>
  </si>
  <si>
    <t>WILLIAM FERNANDO GOMEZ CORREA</t>
  </si>
  <si>
    <t>Desde el 2 de marzo de 1987 (Indeportes Antioquia actualmente.</t>
  </si>
  <si>
    <t>wgomez@indeportesantioquia.gov.co</t>
  </si>
  <si>
    <t>5200890 - 1107</t>
  </si>
  <si>
    <t>RAMON EDUARDO FRANCO MONTOYA</t>
  </si>
  <si>
    <t>Desde el 23 de marzo de 1995 (Indeportes Antnioquia) Actualmente.</t>
  </si>
  <si>
    <t>rfranco@indeportesantioquia.gov.co</t>
  </si>
  <si>
    <t>5200890 - 1105</t>
  </si>
  <si>
    <t>RODRIGO MORA QUIROZ</t>
  </si>
  <si>
    <t>Oficina Asesora de Comunicaciones</t>
  </si>
  <si>
    <t>Profesional en Comunicación Social
Bachiller en Bellas Artes Música</t>
  </si>
  <si>
    <t>Auxiliar Administrativo (Indeportes Antioquia) desde el 03/03/1997 ACTUAL.</t>
  </si>
  <si>
    <t>rmora@indeportesantioquia.gov.co</t>
  </si>
  <si>
    <t>5200890 - 1034</t>
  </si>
  <si>
    <t>Secretario</t>
  </si>
  <si>
    <t>5200890 - 1309</t>
  </si>
  <si>
    <t>DIANA CATALINA MONSALVE LOPEZ</t>
  </si>
  <si>
    <t xml:space="preserve">Auxiliar área de la Salud </t>
  </si>
  <si>
    <t>Profesional en Bacteriología y Laboratorio Clínico.</t>
  </si>
  <si>
    <t>Bacterióloga (Coop. Salud San Esteban)01/08/2002 al 25/03/2003
Auxiliar de Laboratorio Clínico (Indeportes Antioquia) 25/03/2003 ACTUAL.</t>
  </si>
  <si>
    <t>dmonsalve@indeportesantioquia.gov.co</t>
  </si>
  <si>
    <t>5200890 - 1413</t>
  </si>
  <si>
    <t>JOSE JULIAN PESTANA RIVERA</t>
  </si>
  <si>
    <t>Auxiliar De Servicios Generales</t>
  </si>
  <si>
    <t>Tecnólogo en Electricidad Industrial</t>
  </si>
  <si>
    <t>Auxiliar I (Insituto para el Desarrollo de Antioquia) 05/03/2012 al 03/01/2022</t>
  </si>
  <si>
    <t>jpestana@indeportesantioquia.gov.co</t>
  </si>
  <si>
    <t>ELKIN DARIO GIRALDO MARIN</t>
  </si>
  <si>
    <t xml:space="preserve">Colombia- Antioquia-Medellín </t>
  </si>
  <si>
    <t>Subgerencia Administrativa y Financiera -Servicios Generales</t>
  </si>
  <si>
    <t>Contratista (PRECOODES;Comercial y Servicios LARCO)  17/07/1991 al 19/12/1993;27/12/1993 al 09/08/1995.
Conductor de Presidencia (Indeportes Antioquia) 25/09/1995 ACTUAL.</t>
  </si>
  <si>
    <t>egiraldo@indeportesantioquia.gov.co</t>
  </si>
  <si>
    <t>5200890 - 1361</t>
  </si>
  <si>
    <t>JOHN ALBEIRO MANCO BEDOYA</t>
  </si>
  <si>
    <t>Colombia-Antioquia-Cañasgordas</t>
  </si>
  <si>
    <t>Conductor</t>
  </si>
  <si>
    <t>Mecánico y Electricista (Altoyota) 12/01/1986 al 19/12/1997.
Instructor (Ciudad Don Bosco; SENA) 23/01/2003 al 14/10/2007 del 04/02/2008 al 30/04/2019.
Contratista(SENA) 06/02/2020 al 16/12/2020.
Conductor (Indeportes Antioquia) 05/01/2022 actualmente.</t>
  </si>
  <si>
    <t>jmanco@indeportesantioquia.gov.co</t>
  </si>
  <si>
    <t>5200890 - 1360</t>
  </si>
  <si>
    <t>JOHN DARIO GOMEZ OSPINA</t>
  </si>
  <si>
    <t>Colombia- Antioquia-Envigado</t>
  </si>
  <si>
    <t xml:space="preserve">Gerencia </t>
  </si>
  <si>
    <t>Conductor (Municipio de Medellín) 01/04/2013 al 23/10/2019.
Conductor (Indeportes Antioquia) 11/11/2020 actualmente.</t>
  </si>
  <si>
    <t>conductores@indeportesantioquia.gov.co</t>
  </si>
  <si>
    <t>VICTOR ANDRES ALZATE ARCILA</t>
  </si>
  <si>
    <t>Colombia-Antioquia-Nariño</t>
  </si>
  <si>
    <t>Tecnología en Logística de Transporte.</t>
  </si>
  <si>
    <t>Operador de Bus (Cootransuroccidente) 29/11/2005 al 02/10/2015.
Conductor (Fundación Pascual Bravo) 03/10/2016 al 30/12/2021.
Conductor (Indeportes Antioquia) 17/01/2022 actualmente.</t>
  </si>
  <si>
    <t>valzate@indeportesantioquia.gov.co</t>
  </si>
  <si>
    <t>MARIA MERCEDES BECERRA MARTINEZ</t>
  </si>
  <si>
    <t>Enfermero</t>
  </si>
  <si>
    <t>Profesional en Enfermería
Profesional en Licenciatura en Educación Física
Maestría en Enfermería</t>
  </si>
  <si>
    <t>Enfermera Profesional (CEMDE) del 1991 a 1998
Profesional Universitario Área de la Salud (Indeportes Antioquia) desde el 02/02/1999 ACTUAL.</t>
  </si>
  <si>
    <t>mbecerra@indeportesantioquia.gov.co</t>
  </si>
  <si>
    <t>5200890 - 1404</t>
  </si>
  <si>
    <t>Colombia- Antioquia-Itagui</t>
  </si>
  <si>
    <t xml:space="preserve">Gerente </t>
  </si>
  <si>
    <t>5200890 - 1002</t>
  </si>
  <si>
    <t>OSCAR MARIO CARDONA ARENAS</t>
  </si>
  <si>
    <t>Colombia- Antioquia-Bello</t>
  </si>
  <si>
    <t xml:space="preserve">Jefe de Oficina </t>
  </si>
  <si>
    <r>
      <t>Especialización en Educación Física: Entrenamiento Deportivo (</t>
    </r>
    <r>
      <rPr>
        <b/>
        <sz val="10"/>
        <rFont val="Calibri"/>
        <family val="2"/>
        <scheme val="minor"/>
      </rPr>
      <t>Universidad de Antioquia)</t>
    </r>
    <r>
      <rPr>
        <sz val="10"/>
        <rFont val="Calibri"/>
        <family val="2"/>
        <scheme val="minor"/>
      </rPr>
      <t>.
Máster Universitario en Rendimiento Físico y Deportivo (</t>
    </r>
    <r>
      <rPr>
        <b/>
        <sz val="10"/>
        <rFont val="Calibri"/>
        <family val="2"/>
        <scheme val="minor"/>
      </rPr>
      <t>Universidad Pablo de Olavide</t>
    </r>
    <r>
      <rPr>
        <sz val="10"/>
        <rFont val="Calibri"/>
        <family val="2"/>
        <scheme val="minor"/>
      </rPr>
      <t>)
Máster en Control Médico del Entrenamiento Deportivo (</t>
    </r>
    <r>
      <rPr>
        <b/>
        <sz val="10"/>
        <rFont val="Calibri"/>
        <family val="2"/>
        <scheme val="minor"/>
      </rPr>
      <t>Instituto Superior de Ciencias Médicas de la Habana</t>
    </r>
    <r>
      <rPr>
        <sz val="10"/>
        <rFont val="Calibri"/>
        <family val="2"/>
        <scheme val="minor"/>
      </rPr>
      <t>)
Médico y Cirujano (</t>
    </r>
    <r>
      <rPr>
        <b/>
        <sz val="10"/>
        <rFont val="Calibri"/>
        <family val="2"/>
        <scheme val="minor"/>
      </rPr>
      <t>La Universidad de Antioquia)</t>
    </r>
  </si>
  <si>
    <t>ocardona@indeportesantioquia.gov.co</t>
  </si>
  <si>
    <t>5200890 - 1400</t>
  </si>
  <si>
    <t>LIBIER DARIO JIMENEZ PEÑA</t>
  </si>
  <si>
    <t xml:space="preserve">Colombia- Antioquia-Don Matías </t>
  </si>
  <si>
    <t xml:space="preserve">Oficina de Control Interno </t>
  </si>
  <si>
    <r>
      <t>Tecnología en Auditoría y Control Interno (</t>
    </r>
    <r>
      <rPr>
        <b/>
        <sz val="10"/>
        <rFont val="Calibri"/>
        <family val="2"/>
        <scheme val="minor"/>
      </rPr>
      <t>Escuela de Tecnologías de Antioquia E.T.A.</t>
    </r>
    <r>
      <rPr>
        <sz val="10"/>
        <rFont val="Calibri"/>
        <family val="2"/>
        <scheme val="minor"/>
      </rPr>
      <t>)
Profesional en Contaduría Pública (</t>
    </r>
    <r>
      <rPr>
        <b/>
        <sz val="10"/>
        <rFont val="Calibri"/>
        <family val="2"/>
        <scheme val="minor"/>
      </rPr>
      <t>Politécnico Colombiano Jaime Isaza Cadavid</t>
    </r>
    <r>
      <rPr>
        <sz val="10"/>
        <rFont val="Calibri"/>
        <family val="2"/>
        <scheme val="minor"/>
      </rPr>
      <t>)
Especialización en Legislación Tributaria (</t>
    </r>
    <r>
      <rPr>
        <b/>
        <sz val="10"/>
        <rFont val="Calibri"/>
        <family val="2"/>
        <scheme val="minor"/>
      </rPr>
      <t>Universidad Autónoma Latinoamericana</t>
    </r>
    <r>
      <rPr>
        <sz val="10"/>
        <rFont val="Calibri"/>
        <family val="2"/>
        <scheme val="minor"/>
      </rPr>
      <t>)
Maestría de Gobierno (</t>
    </r>
    <r>
      <rPr>
        <b/>
        <sz val="10"/>
        <rFont val="Calibri"/>
        <family val="2"/>
        <scheme val="minor"/>
      </rPr>
      <t>Universidad de Medellín</t>
    </r>
    <r>
      <rPr>
        <sz val="10"/>
        <rFont val="Calibri"/>
        <family val="2"/>
        <scheme val="minor"/>
      </rPr>
      <t>)</t>
    </r>
  </si>
  <si>
    <t>Director Operarivo (Lotería de Medellín) del 10/02/2020 al 2/11/2020.
Profesional Especializado(Secretaria Seccional de Salud y Protección Social de Ant.) 2/08/2012 al 30/09/2019.
Profesional (Gobernación de Antioquia) 01/10/2019 al 9/02/2020.
Profesional Universitario (Subsecretaria Financiera) DEL 01/09/2010 AL 01/08/2012
Examinador de Cuentas(Contraloria General),Técnico y Tecnológico desde 02/03/1992 a 31/08/2010.
Director Administrativo (Pensiones de Antioquia) Desde el 03/11/2020 hasta el 23/01/2022
Jefe de Oficina de Control Interno (Indeportes Antioquia) Desde el 24/01/2022 y actualmente.</t>
  </si>
  <si>
    <t>ldjimenez@indeportesantioquia.gov.co</t>
  </si>
  <si>
    <t>5200890 - 1070</t>
  </si>
  <si>
    <t>JULIANA BERMUDEZ HENAO</t>
  </si>
  <si>
    <t>Colombia- Risalada-Pereira</t>
  </si>
  <si>
    <t xml:space="preserve">Oficina de Sistemas </t>
  </si>
  <si>
    <r>
      <t>Ingeniera Sistemas y Telecomunicaciones (</t>
    </r>
    <r>
      <rPr>
        <b/>
        <sz val="10"/>
        <rFont val="Calibri"/>
        <family val="2"/>
        <scheme val="minor"/>
      </rPr>
      <t>Universidad Católica de Pereira</t>
    </r>
    <r>
      <rPr>
        <sz val="10"/>
        <rFont val="Calibri"/>
        <family val="2"/>
        <scheme val="minor"/>
      </rPr>
      <t>)
Especialista Gerencia Integral (</t>
    </r>
    <r>
      <rPr>
        <b/>
        <sz val="10"/>
        <rFont val="Calibri"/>
        <family val="2"/>
        <scheme val="minor"/>
      </rPr>
      <t>Politécnico Colombiano Jaime Isaza Cadavid</t>
    </r>
    <r>
      <rPr>
        <sz val="10"/>
        <rFont val="Calibri"/>
        <family val="2"/>
        <scheme val="minor"/>
      </rPr>
      <t>)</t>
    </r>
  </si>
  <si>
    <t>Asistente Ingenieria (Casa de Software Prosof) 09/08/2010 al 12/08/2011
Profesional Investigación (Empresa para la seguridad urbana) 27/01/2012 al 15/10/2019.
Jefe de Oficina de Sistemas y de Apoyo Financiero(Indeportes Antioquia) desde el 14/01/202o y actualmente.</t>
  </si>
  <si>
    <t>jbermudez@indeportesantioquia.gov.co</t>
  </si>
  <si>
    <t>5200890 - 1050</t>
  </si>
  <si>
    <t>Jefe de Oficina Asesora</t>
  </si>
  <si>
    <t xml:space="preserve">Oficina Asesora Jurídica </t>
  </si>
  <si>
    <t>5200890 - 1010</t>
  </si>
  <si>
    <t xml:space="preserve">Oficina Asesora de Planeación </t>
  </si>
  <si>
    <t>HUGO ALEXANDER OSORIO JARAMILLO</t>
  </si>
  <si>
    <t>Médico Especialista</t>
  </si>
  <si>
    <t>Médico Deportólogo
Especialista en Medicina de la Actividad Física y el Deporte.</t>
  </si>
  <si>
    <t>Médico Deportólogo (Macroservicios Integrales S.A.) swl 08/01/2013 a 27/06/2013. del 02/03/2012 al 17/12/2012.
Médico u Odontólogo Especializado (Indeportes) 11/11/2013 ACTUAL.</t>
  </si>
  <si>
    <t>hosorio@indeportesantioquia.gov.co</t>
  </si>
  <si>
    <t>5200890 - 1411</t>
  </si>
  <si>
    <t>KARINA SALAZAR ZULUAGA</t>
  </si>
  <si>
    <t>Profesional en Medicina
Especialización en Medicina de la actividad física y el Deporte.</t>
  </si>
  <si>
    <t>Médica (Hospital San Roque) 2/07/2008 a 06/1/2009.
Médica General (Hospital San Juan de Dios) 2 años.
Desde el 01/11/2011 a 01/12/2012-Desde 11/7/2013 a 30/12/2013 y desde 11/07/2013 a 30/06/2014.
Médico Especialista (Indeportes) 01/10/2014 ACTUAL.</t>
  </si>
  <si>
    <t>ksalazar@indeportesantioquia.gov.co</t>
  </si>
  <si>
    <t>5200890 - 1412</t>
  </si>
  <si>
    <t>MARIO ANDRES QUINTERO VELASQUEZ</t>
  </si>
  <si>
    <t>Colombia-Valle del Cauca-Cali</t>
  </si>
  <si>
    <t>Profesional en Medicina.
Especialización en Gerencia de Entidades de Desarrollo Social
Especialización en Medicina Aplicada a la Actividad Física y el Deporte.</t>
  </si>
  <si>
    <t>Médico (Corporación Deportiva y Social Ant. Los Paisas) Desde el 10/01/1995 a 24/11/1997.
Médico (Liga Antioqueña de levantamiento de Pesas) 10/09/1994 a 26/02/1998.
Médico (Ceylan Plaza) 10/07/1996 a 26/02/1998.
Médico u Odontólogo Especializado (Indeportes Ant.) 05/02/1998 ACTUAL.</t>
  </si>
  <si>
    <t>mquintero@indeportesantioquia.gov.co</t>
  </si>
  <si>
    <t>5200890 - 1405</t>
  </si>
  <si>
    <t>DAVID TORRES MUÑOZ</t>
  </si>
  <si>
    <t>Profesional Especializado</t>
  </si>
  <si>
    <t>Subgerencia de Deporte Asociado y Altos Logros</t>
  </si>
  <si>
    <t>Tecnólogo en Organización de Eventos.
Profesional en Licenciatura en Educación Física, Recreación y Deporte.
Especialización en Gerencia Integral.</t>
  </si>
  <si>
    <t>Apoyo como instructor Deportivo (Liga de Natación de Antioquia) 01/03/2001 al 30/12/2011.
Docente Entrenador Deportivo (Activa Sport) 01/02/2004 al 30/11/2007.
Coordinador de Grupo (INDER) 15/05/2008 al 17/04/2017.
Administrador Gerente ( Empro Eventos Organización y Logística) 05/09/2011 al 30/11/2021
Logístico de Eventos ( Metroparques) 23/01/2018 al 30/07/2018.
Profesional Especializado (Indeportes Antioquia) 05/01/2022 actualmente.</t>
  </si>
  <si>
    <t>dtorresm@indeportesantioquia.gov.co</t>
  </si>
  <si>
    <t>5200890 - 1221</t>
  </si>
  <si>
    <t>5200890 - 1043</t>
  </si>
  <si>
    <t>JAIRO DE JESUS JIMENEZ MORENO</t>
  </si>
  <si>
    <t>Colombia-Caldas-Manizales</t>
  </si>
  <si>
    <t>Profesional Licenciado en educación física y recreación</t>
  </si>
  <si>
    <t>Profesional Especializado (Indeportes Antioquia) 07/12/2012 ACTUAL</t>
  </si>
  <si>
    <t>jjimenez@indeportesantioquia.gov.co</t>
  </si>
  <si>
    <t>5200890 - 1222</t>
  </si>
  <si>
    <t>ILDA BIBIANA ALVAREZ RUEDA</t>
  </si>
  <si>
    <t>Colombia-Antioquia-Anza</t>
  </si>
  <si>
    <t>Profesional en Comunicación Social y Periodismo.
Especialización en Promoción y Comunicación para la Salud.
Maestría en Intervención Social en Sociedades del Conocimiento.</t>
  </si>
  <si>
    <t>Secretario de Despacho (Alcaldía de Anza) 07/01/2003 al 17/12/2007
Gestor Zonal ( Universidad CES) 17/07/2008 al 21/12/2008.
Profesional Social (Cooperativa Empleamos) 27/04/2009 al 01/12/2009.
Comunicadora Social (COMITATO INTERNAZIONALE PERLO SVILUPPO DEI POPOLI)01/07/2010 al 31/03/2013 del 22/08/2014 al 30/06/2015.
Profesional de Apoyo (COMITATO INTERNAZIONALE PERLO SVILUPPO DEI POPOLI) 08/01/2019 AL 31/03/2021.
Profesional Especializado (Indeportes Antioquia) 05/01/2022 ACTUAL.</t>
  </si>
  <si>
    <t>ialvarez@indeportesantioquia.gov.co</t>
  </si>
  <si>
    <t>5200890 - 1114</t>
  </si>
  <si>
    <t>MONICA MARIA ARENAS SOSA</t>
  </si>
  <si>
    <t>Tecnología Industrial
Profesional en Licenciatura en Educación Física
Especialización en Gerencia Deportiva
Maestría en Motricidad-Desarrollo Humano</t>
  </si>
  <si>
    <t>Profesional Universitario (Indeportes Antioquia) 06/02/2008 actual.</t>
  </si>
  <si>
    <t>marenas@indeportesantioquia.gov.co</t>
  </si>
  <si>
    <t>5200890 - 1140</t>
  </si>
  <si>
    <t>LUZ VERONICA ARBOLEDA GOMEZ</t>
  </si>
  <si>
    <t xml:space="preserve">Colombia- Antioquia-Yarumal (Ochalí) </t>
  </si>
  <si>
    <t>Profesional Trabajadora Social
Magister en Educación y Desarrollo Humano
Especialista en Contratación.</t>
  </si>
  <si>
    <t xml:space="preserve">Trabajadora Social (E.S.E. Hospital San Fco de Asis) 12/11/1996 al 15/08/1999.
Profesional Universitario (Bienestar Familiar;Gobernación de Antioquia;Contraloría General de Medellín) 17/08/1999 al 19/06/2016;16/09/2019 al 29/11/2019;20/06/2016.
Profesional Especializado (Indeportes Antioquia) 28/06/2022 actualmente.
</t>
  </si>
  <si>
    <t>larboledag@indeportesantioquia.gov.co</t>
  </si>
  <si>
    <t>5200890 - 1210</t>
  </si>
  <si>
    <t>BEATRIZ ELENA RESTREPO VASQUEZ</t>
  </si>
  <si>
    <t>Ingeniera de Sistemas
Diploma en Gerencia del Deporte Municipal-160 horas UDEA
Diploma MBS Managers Basic Subjects Materias Básicas del Administrador-160 horas -UDEA</t>
  </si>
  <si>
    <t>Análisis, Diseño, Implementación, Pruebas (Indeportes Ant.) 15/06/1997 a 30/01/1998.
Ingeniera (Data Punto) 20/02/1997 a 01/02/1998.
Ingeniera (Carlos Alberto Restrepo) 01/12/1995 a 30/05/1997.
Análisis, Diseño, Implementación, Pruebas (Corp. Desarrollo Integral de las Comunidades Campesinas) 01/08/1997 al 15/02/1998.
Práctica(Cementos El Cairo) 28/06/1990 al 11/01/1991 e Ingeniera de Sistemas del 21/01/1991 al 5/08/1992.
Ingeniera (Odempa) 7/03/1992 a 14/05/1994 y 15/06/1997 a 30/08/1997.
Ingeniera(ENKA) 01/02/1994 A 30/07/1996 Y 01/02/1997 A 15/04/1997.
Profesora (Univeridad de Medellín) 01/02/1994 a 15/12/1994 y 01/02/1995 a 15/12/1995 y 10/08/1996 a 28/09/1996.
Profesional Especializado (Indeportes Antioquia) 27/04/1998 actualmente.</t>
  </si>
  <si>
    <t>brestrepo@indeportesantioquia.gov.co</t>
  </si>
  <si>
    <t>5200890 - 1055</t>
  </si>
  <si>
    <t>LUCY AUDREY BELTRAN ZAMBRANO</t>
  </si>
  <si>
    <t>Profesional en Derecho
Especialización en Derecho Administrativo
Maestría en Gobierno y Políticas Públicas.</t>
  </si>
  <si>
    <t>lbeltran@indeportesantioquia.gov.co</t>
  </si>
  <si>
    <t>5200890 - 1064</t>
  </si>
  <si>
    <t>CLAUDIA JANNET SALAZAR ARANGO</t>
  </si>
  <si>
    <t xml:space="preserve">Tecnólogo en Recreación Dirigida
Profesional en Ingenieria de Productividad y Calidad.
Especialización en Alta Gerencia
Maestría en Administración de Riesgos.
</t>
  </si>
  <si>
    <t>Profesional Centro Unico (COMFENALCO) 08/02/1999 al 21/05/2004.
Coord. De Calidad (CORPRODEC) 26/05/2004 al 31/07/2005.
Directora de Operaciones (Compañía Mundial de Seguros) 08/08/2005 al 15/07/2007.
Gerente (CORPRODEC;Gobernación de Antioquia) 01/08/2007 al 12/012/2008;10/04/2012 al 31/12/2017.
Jefe de Unidad(Fondo Valoración de Municipio Medellín) 14/01/2009 al 09/04/2012.
Contratista (ITM;MUNICIPIO MEDELLÍN, AGENCIA APP) 01/11/2018 al 22/01/2021.
Jefe de Oficina (INDER) 12/02/2021 al 10/01/2022.
Profesional Especializado (Indeportes Antioquia) 11/01/2022 actualmente.</t>
  </si>
  <si>
    <t>csalazar@indeportesantioquia.gov.co</t>
  </si>
  <si>
    <t>ALEJANDRO NAVARRO RINCON</t>
  </si>
  <si>
    <t>Profesional en Licenciatura en Educación Física y Recreación.
Maestría en Actividad Física: Entrenamiento y Gestión Deportiva.</t>
  </si>
  <si>
    <t>Contratista (Secretaria de Deportes CALDAS;Colegio Mayo de nuestra señora;Universidad Manizales;INDER;Club Arrieros de Antioquia;Unidad Educativa San Marcos;EAFIT;INDER) 01/04/1997 al 13/12/2013.
Profesional Especializado (Indeportes Antioquia) desde el 09/01/2014 ACTUAL.</t>
  </si>
  <si>
    <t>anavarro@indeportesantioquia.gov.co</t>
  </si>
  <si>
    <t>5200890 - 1224</t>
  </si>
  <si>
    <t>ANDRES ROBERTO GOMEZ CASTAÑO</t>
  </si>
  <si>
    <t>Profesional Licenciado en Educación Física.
Especialización en Educación Física: Entrenamiento Deportivo.
Especialización en Licenciatura en Educación Física.</t>
  </si>
  <si>
    <t>Profesional Especializado (Indeportes Antioquia) 16/05/2000 ACTUAL</t>
  </si>
  <si>
    <t>agomez@indeportesantioquia.gov.co</t>
  </si>
  <si>
    <t>5200890 - 1223</t>
  </si>
  <si>
    <t>JOSE RAMIRO PALACIO ARANGO</t>
  </si>
  <si>
    <t>Colombia- Antioquia-San Andres</t>
  </si>
  <si>
    <t>Profesional Universitario</t>
  </si>
  <si>
    <t>Profesional en Deporte
Especialización Actividad Física y Recreación para la tercera Edad.
Maestría Actividad Física, entrenamiento y Gestión Deportiva.</t>
  </si>
  <si>
    <t>Coord. Deportivo y de Actividad Física (Administración Municipal Angelopolis) 01/04/2008 al 31/12/2011.
Monitor (Indeportes Antioquia) 01/10/2012 al 31/12/2012.
Instructor Unidad Movil (COMFAMA) 08/04/2013 al 21/12/2013.
Promotor de Actividad Física (Indeportes Antioquia) 01/02/2014 al 19/12/2014.
Promotor (UDEA) 10/04/2015 al 30/12/2015.
Promotor (Corp. 4x4 Group) 01/05/2016 al 31/12/2016.
Promotor (Politécnico Jaime Isaza Cadavid) 02/06/2017 al 31/12/2017.
Promotor (Metroparques) 15/01/2018 al 31/12/2018; 04/07/2019 al 30/12/2019.
Promotor (Indeportes Antioquia) 12/04/2021 al 31/12/2021.
Profesional Universitario (Indeportes Antioquia) 05/01/2022 actualmente.</t>
  </si>
  <si>
    <t>jpalacio@indeportesantioquia.gov.co</t>
  </si>
  <si>
    <t>5200890 - 1113</t>
  </si>
  <si>
    <t>LUZ ADRIANA VALENCIA CARMONA</t>
  </si>
  <si>
    <t>Profesional en Ingeniería Civil
Especialización en Gerencia de Proyectos.</t>
  </si>
  <si>
    <t>Ingeniera (Alcaldía de Medellín) 01/04/2013 al 16/09/2013.
Ingeniera (Pavimentar) 11/07/2012 al 17/12/2012.
Ingeniera Civil (Castro Tcherassi) 09/09/2011 al 30/04/2012.
Ingeniera (Vertice Ingeniería) 16/05/2011 al 05/08/2011.
Ingeniera (Consorcio Intervegas) 11/09/2010 al 03/05/2011.
Ingeniera (Jairo Humberto Estrada) 11/02/2010 al 15/08/2010.
Profesional Universitario (Indeportes Antioquia) 17/01/2022 actualmente.</t>
  </si>
  <si>
    <t>lvalencia@indeportesantioquia.gov.co</t>
  </si>
  <si>
    <t>5200890 - 1122</t>
  </si>
  <si>
    <t>5200890 - 1017</t>
  </si>
  <si>
    <t>JAINE ESTHER TOVAR AMADOR</t>
  </si>
  <si>
    <t>Colombia- Santander-Bucaramanga</t>
  </si>
  <si>
    <t>Abogada
Especialización en Derecho Administrativo
Especialización en Derecho Disciplinario
Maestría en Propiedad Horizontal</t>
  </si>
  <si>
    <t>jtovar@indeportesantioquia.gov.co</t>
  </si>
  <si>
    <t>5200890 - 1018</t>
  </si>
  <si>
    <t>SANDRA YULIETH PALACIO ARANGO</t>
  </si>
  <si>
    <t>Profesional en Deporte
Especialización en Gerencia Integral
Maestría en Administración MBA</t>
  </si>
  <si>
    <t>Contratista (INDER) 26/02/2004 al 30/12/2020
Analista Técnico (INDER) 15/02/2021 al 30/12/2021.
Profesional Universitario (Indeportes Antioquia) 05/01/2022</t>
  </si>
  <si>
    <t>spalacio@indeportesantioquia.gov.co</t>
  </si>
  <si>
    <t>5200890 - 1112</t>
  </si>
  <si>
    <t>DIANA MARCELA DULCEY GUTIERREZ</t>
  </si>
  <si>
    <t>Profesional en Derecho
Especialización en Derecho Administrativo.</t>
  </si>
  <si>
    <t>Secrerario de Despacho (Juzgado Promiscuo) 27/12/2001 al 25/03/2003.
Profesional Universitario (Corp. Desarrollo Sostenible del Urabá) 26/03/2003 al 01/02/2009.
Contratista (Área Metropolitana del Valle de Aburrá) 11/02/2009 al 19/06/2012.
Profesional especializado (Corporación Autónoma Regional del Valle del Cauca) 20/06/2012 al 08/02/2015;02/04/2018 al 31/01/2019; 01/02/2019 al 14/02/2022.
Jefe de Oficina (Corp. Desarrollo Sostenible del Urabá) 09/02/2015 al 001/04/2018.
Profesional Universitario (Indeportes Antioquia) 15/02/2022 actualmente.</t>
  </si>
  <si>
    <t>ddulcey@indeportesantioquia.gov.co</t>
  </si>
  <si>
    <t>5200890 - 1012</t>
  </si>
  <si>
    <t>JOHANNA MARCELA POSADA LLANO</t>
  </si>
  <si>
    <r>
      <rPr>
        <sz val="10"/>
        <color rgb="FF000000"/>
        <rFont val="Calibri"/>
        <family val="2"/>
        <scheme val="minor"/>
      </rPr>
      <t>Profesional en Ingeniería Administradora (</t>
    </r>
    <r>
      <rPr>
        <b/>
        <sz val="10"/>
        <color rgb="FF000000"/>
        <rFont val="Calibri"/>
        <family val="2"/>
        <scheme val="minor"/>
      </rPr>
      <t>Universidad Nacional de Colombi</t>
    </r>
    <r>
      <rPr>
        <sz val="10"/>
        <color rgb="FF000000"/>
        <rFont val="Calibri"/>
        <family val="2"/>
        <scheme val="minor"/>
      </rPr>
      <t xml:space="preserve">a)
Especialización en Gerencia de la Salud Ocupacional </t>
    </r>
    <r>
      <rPr>
        <b/>
        <sz val="10"/>
        <color rgb="FF000000"/>
        <rFont val="Calibri"/>
        <family val="2"/>
        <scheme val="minor"/>
      </rPr>
      <t>(La Fundación Universitaria María Cano</t>
    </r>
    <r>
      <rPr>
        <sz val="10"/>
        <color rgb="FF000000"/>
        <rFont val="Calibri"/>
        <family val="2"/>
        <scheme val="minor"/>
      </rPr>
      <t>)
Especialización en Gerencia de Proyectos (</t>
    </r>
    <r>
      <rPr>
        <b/>
        <sz val="10"/>
        <color rgb="FF000000"/>
        <rFont val="Calibri"/>
        <family val="2"/>
        <scheme val="minor"/>
      </rPr>
      <t>Universidad del Tolima</t>
    </r>
    <r>
      <rPr>
        <sz val="10"/>
        <color rgb="FF000000"/>
        <rFont val="Calibri"/>
        <family val="2"/>
        <scheme val="minor"/>
      </rPr>
      <t>)
Especialización en Gerencia del Desarrollo Humano (</t>
    </r>
    <r>
      <rPr>
        <b/>
        <sz val="10"/>
        <color rgb="FF000000"/>
        <rFont val="Calibri"/>
        <family val="2"/>
        <scheme val="minor"/>
      </rPr>
      <t>EAFIT</t>
    </r>
    <r>
      <rPr>
        <sz val="10"/>
        <color rgb="FF000000"/>
        <rFont val="Calibri"/>
        <family val="2"/>
        <scheme val="minor"/>
      </rPr>
      <t>).</t>
    </r>
  </si>
  <si>
    <t>Directora Administrativa (Árticulos de Cuero Lara Arbeláez) 01/01/2004 al 02/01/2006.
Directora de Gestión Humana (Alzate Noreña S.A. El Rancheri;DEQUIM) 16/01/2008 al 14/03/2014;23/02/2015 al 16/01/2022.
Profesional Universitario (Indeportes Antioquia) 17/01/2022 actualmente.</t>
  </si>
  <si>
    <t>jmposada@indeportesantioquia.gov.co</t>
  </si>
  <si>
    <t>5200890 - 1063</t>
  </si>
  <si>
    <t>DIGNA EMERITA MARTINEZ GARCIA</t>
  </si>
  <si>
    <t>Colombia-Antioquia-Arboletes</t>
  </si>
  <si>
    <t xml:space="preserve">Tecnólogo en Sistemas
Profesional en Contaduría Pública
Profesional en Ingenieria de Sistemas
Especialización en Finanzas Públicas.
</t>
  </si>
  <si>
    <t>Contratista (Fondo Acumulativo Universidad de Antioquia) 05/10/2006 al 05/02/2018.
Profesional Administrativo (Universidad de Antioquia) 06/02/2018 al 30/06/2018.
Profesional Especializado (Departamento Administrativo Nacional de Estadística) 03/07/2018 al 28/02/2022.
Profesional Universitario (Indeportes Antioquia) 01/03/2022 actualmente.</t>
  </si>
  <si>
    <t> dmartinez@indeportesantioquia.gov.co</t>
  </si>
  <si>
    <t>5200890 - 1304</t>
  </si>
  <si>
    <t>CLAUDIA LILIANA DIAZ OSORIO</t>
  </si>
  <si>
    <t>Profesional en Economía
Especialización en Economía del Sector Público.</t>
  </si>
  <si>
    <t>Profesional Universitario (Gobernación de Antioquia; Indeportes) 19/06/2007 al 03/05/2022; 04/05/2022 ACTUAL</t>
  </si>
  <si>
    <t>cdiaz@indeportesantioquia.gov.co</t>
  </si>
  <si>
    <t>5200890 - 1072</t>
  </si>
  <si>
    <t xml:space="preserve">MARTHA NURY BOLIVAR </t>
  </si>
  <si>
    <t>Profesional Trabajadora Social
Magister en Educación</t>
  </si>
  <si>
    <t xml:space="preserve">Coordinadora (Fedepanela) 12/06/2005 al 30/08/2006.
Interventora (Alcaldía de Medellín) 10/11/2006 al 29/05/2007;9/08/2007 AL 18/02/2008.
Profesional Universitario (Alcaldía de Medellín) 03/03/2008.
Profesional Universitario (Indeportes Antioquia) 06/01/2022 actualmente.
</t>
  </si>
  <si>
    <t>mbolivar@indeportesantioquia.gov.co</t>
  </si>
  <si>
    <t>5200890 - 1211</t>
  </si>
  <si>
    <t>MARIA TERESA DE GUADALUPE MUÑOZ JARAMILLO</t>
  </si>
  <si>
    <t xml:space="preserve">Profesional Universitario (Instituto Colombiano de Bienestar familiar) 06/09/2000 a 24/07/2003;12/09/2005 a 12/08/2008.
Abogada (Corp. Interuniversitaria de Servicios) 25/08/2008 a08/3/2015
Lider de Programa (Municipio de Itagui) 15/03/2016 a 02/09/2019.
Secretario de Despacho (Alcaldia Medellín) 04/03/2020 a 13/01/2022.
Profesional Universitario (Indeportes Antioquia) 17/01/2022 actualmente.
</t>
  </si>
  <si>
    <t>mmunozj@indeportesantioquia.gov.co</t>
  </si>
  <si>
    <t>5200890 - 1015</t>
  </si>
  <si>
    <t>SANDRA MILENA IBARRA HEREDIA</t>
  </si>
  <si>
    <t>Colombia-Antioquia-Turbo</t>
  </si>
  <si>
    <t>Profesional en Contaduría Pública
Especialización en Finanzas y Preparación y Evaluación de Proyectos.</t>
  </si>
  <si>
    <t>Asistente Contable y Financiero (Corrugados del Darien) 12/02/2003 al 04/04/2009.
Contratista (Micromercado M Y M) 21/05/2009 A 31/10/2012.
Contador Público (Promotora de Servicios Públicos Urabá) 01/11/2010 al 30/06/2013.
Contratista (Alimentos Nebraska) 26/12/2017 al 31/07/2018.
Profesionall Universitario (Indeportes Antioquia) Desde el 05/01/2022 actualmente.</t>
  </si>
  <si>
    <t>sibarra@indeportesantioquia.gov.co</t>
  </si>
  <si>
    <t>5200890 - 1306</t>
  </si>
  <si>
    <t>LICETH CATALINA CANO GONZALEZ</t>
  </si>
  <si>
    <t>Profesional en Comunicación Social-Periodismo
Especialización en Gerencia de Mercadeo
Master Profesional en Marketing y Ventas.</t>
  </si>
  <si>
    <t>Guionista E-LEARNING (CEIPA) 16/05/2007 al 21/05/2010
Profesional Universitaria (Politécnico Jaime Isaza Cadavid) 07/04/2011 al 11/08/2019.
Directora de Contenidos (Euno Consulting) 16/03/2020 al 30/07/2021.
Profesional Universitaria (Alcaldía de Cajicá) del 13/08/2021.
Profesional Universitario (Indeportes Antioquia) 26/04/2022 actualmente.</t>
  </si>
  <si>
    <t>lcano@indeportesantioquia.gov.co</t>
  </si>
  <si>
    <t>5200890 - 1037</t>
  </si>
  <si>
    <t xml:space="preserve">BEATRIZ ELENA QUICENO GIL </t>
  </si>
  <si>
    <t>Colombia-Antioquia-Ciudad Bolivar</t>
  </si>
  <si>
    <t>Profesional en Comunicación social y Periodismo.
Especialización en Logística Empresarial.
Maestría En ciencia de la información</t>
  </si>
  <si>
    <t>bquiceno@indeportesantioquia.gov.co</t>
  </si>
  <si>
    <t>5200890 - 1033</t>
  </si>
  <si>
    <t>LUISA FERNANDA GAVIRIA CANO</t>
  </si>
  <si>
    <t>Profesional en Administración de Empresas. 
Maestría en Administración.</t>
  </si>
  <si>
    <t>lgaviria@indeportesantioquia.gov.co</t>
  </si>
  <si>
    <t>5200890 - 1305</t>
  </si>
  <si>
    <t>LUIS FERNANDO LOAIZA GALLEGO</t>
  </si>
  <si>
    <t>Profesional en Comunicación Social y Periodismo</t>
  </si>
  <si>
    <t>Profesional Universitario (Indeportes Antioquia) desde 26/07/1993 actual</t>
  </si>
  <si>
    <t>lloaiza@indeportesantioquia.gov.co</t>
  </si>
  <si>
    <t>5200890 - 1038</t>
  </si>
  <si>
    <t>CESAR AUGUSTO FRANCO LONDOÑO</t>
  </si>
  <si>
    <t>Colombia- Antioquia-Barbosa</t>
  </si>
  <si>
    <t>Profesional en Licenciatura en Educación Física
Tecnología en Gestión Empresarial
Profesional en Administración de Empresas.</t>
  </si>
  <si>
    <t>Docente -01/02/2002 al 30/11/2009
Subgerente (Cooperativa de Trabajo Asociado Barbosa) 01/10/2010 al 31/03/2011.
Contratista (Confecciones Lonmar LTDA) 04/04/2011 al 09/12/2011.
Gerente (INDER) 01/01/2012 al 31/12/2015
Subsecretario de Despacho (Municipio de Barbosa) 11/07/2016 al 31/12/2019.
Profesional Universitario (Municipio de Barbosa) 24/02/2020 al 31/12/2021.
Profesional Universitario (Indeportes Antioquia) 07/01/2022 actualmente.</t>
  </si>
  <si>
    <t>cfranco@indeportesantioquia.gov.co</t>
  </si>
  <si>
    <t>JUAN MANUEL RAMIREZ CARDENAS</t>
  </si>
  <si>
    <t>Profesional en Licenciatura en Educación Física
Especialista Gobierno Público</t>
  </si>
  <si>
    <t>Jefe de Oficina Asesora (Inder Envigado) 02/01/1999 al 27/01/2017. 23 años.
Profesional Universitario (Indeportes Antioquia) 06/01/2022 actualmente.</t>
  </si>
  <si>
    <t>jmramirez@indeportesantioquia.gov.co</t>
  </si>
  <si>
    <t>5200890 - 1106</t>
  </si>
  <si>
    <t>ANDRES ESTEBAN MARIN MARIN</t>
  </si>
  <si>
    <t>Colombia-Antioquia-Fredonia</t>
  </si>
  <si>
    <t>Profesional en Periodismo
Especialización en Gerencia de la Comunicación con Sistemas de Información.
Maestría en Comunicación
Maestría en Magister en Ciencia Tecnología y Sociedad.</t>
  </si>
  <si>
    <t xml:space="preserve">Periodista (Acord Antioquia) 12/05/2005 al 21/12/2005.
Apoyo Prensa (Acord Antioquia) 24/03/2006 a 20/12/2006;11/06/2007 al 13/08/2007.
Apoyo Comunicaciones (Acord Antioquia;Corporación Deportiva los paisitas) 07/12/2007 al 21/12/2007;05/01/2008 al 30/01/2015.
Asistente Dirección (Gestión Temporal Teleantioquia;JIRO para Teleantioquia; SETELGROUP) 03/06/2008 al 31/10/2009.
Coordinador Productor (Agencia SCITECH Media) 01/11/2009 al 04/05/2010.
Jefe de Prensa y Comunicaciones (Corp. Deportiva y Cultural Municipio de Medellín) 01/09/2010 al 09/12/2010.
Contratista (Telemedellín, Alcaldía de Medellín, Inst. Pascual Bravo) 06/10/2010 al 31/12/2011 al 10/07/2020.
Coordinador de Grupo (Telemedellín) 05/10/2020 al 31/12/2020.
Profesional Universitario (Indeportes Antioquia) del 06/01/2021 ACTUAL.
</t>
  </si>
  <si>
    <t>amarin@indeportesantioquia.gov.co</t>
  </si>
  <si>
    <t>5200890 - 1036</t>
  </si>
  <si>
    <t>NICANOR ALONSO MUÑOZ AGUIRRE</t>
  </si>
  <si>
    <t>Colombia- Antioquia-Cisneros</t>
  </si>
  <si>
    <t>Profesional Psicólogo
Magister en Salud Colectiva</t>
  </si>
  <si>
    <t>Profesional de Apoyo (Proyecto la Escuela Busca al Niño) 01/01/2005 al 31/07/2005.
Psicólogo con Énfasis social (Programa de atención a víctimas) 10/10/2006 al 30/06/2012.
Profesional Especializado (Secretaria de Salud de Medellín) 30/05/2012 al 21/12/2019.
Promotor (UDEA) 14/08/2020 al 17/12/2021.....16 años, 2 meses
Profesional Universitario (Indeportes Antioquia) 05/01/2022 actualmente.</t>
  </si>
  <si>
    <t>nmunoz@indeportesantioquia.gov.co</t>
  </si>
  <si>
    <t>5200890 - 1409</t>
  </si>
  <si>
    <t>GUSTAVO LEON SANCHEZ CADAVID</t>
  </si>
  <si>
    <t>Licenciatura en Educación Física con enfásis en Educación básica recreación y deportes</t>
  </si>
  <si>
    <t>Preparador físico(Cantera Naranja) del 20/04/2017 al 20/10/2017.
Profesor de Educación física (Colegio Campestre La Colina) 15/01/2020, 2018 y 2019.
Profesional Universitario (Indeportes Antioquia) 12/03/2020 actualmente.</t>
  </si>
  <si>
    <t>gsanchez@indeportesantioquia.gov.co</t>
  </si>
  <si>
    <t>IVAN DARIO GRAJALES VELEZ</t>
  </si>
  <si>
    <t>Profesional Arquitécto
Especialista en Gerencia de Proyectos
Especialista en Contratación Estatal.</t>
  </si>
  <si>
    <t>Profesional Universitario (Alcaldia Municipal de Medellín) 10/06/2015 al 10/09/2019
Profesional Universitario (Alcaldía Municipal de Manizales) 13/04/2020 al 4/12/2020
Profesional Universitario (Alcaldía Municipal de Soledad) 05/03/2021 al 17/12/2021.
Profesional Universitario (Indeportes Antioquia) Desde el 05/01/2022 actualmente.</t>
  </si>
  <si>
    <t>igrajales@indeportesantioquia.gov.co</t>
  </si>
  <si>
    <t>5200890 - 1121</t>
  </si>
  <si>
    <t>HERBERT MARTINEZ RESTREPO</t>
  </si>
  <si>
    <t>Colombia- Cundinamarca-Bogota</t>
  </si>
  <si>
    <t>Profesional Comunicador-Periodismo
Magister en Mercadeo
Especialista en Mercadeo</t>
  </si>
  <si>
    <t xml:space="preserve">Editor (Periodico del Mundo;Latin Press;CORPOCENTRO;El Colombiano) 10/12/2001 al 12/12/2005;17/11/006 al 23/12/2008;16/01/2015 al 16/04/2016;13/01/2009 al 12/09/2013
Comunicador (ACOPI) 10/07/2015 al 30/06/2016
Periodista(El Colombiano) 07/01/2016 al 15/12/2017
Director Regional (Contenidos Digitales) 21/01/2019 al 20/06/2019
Docente (Universidad Pontificia Bolivariana) 24/01/2000
Consultor Comunicador (MSI-Colombia Transforma) 08/07/2020 al 10/12/2020.
Comunicador (SEC. Gobierno) 26/04/2021 al 14/01/2022.
Profesional Universitario (Indeportes Antioquia) Desde el 17/01/2022 actualmente.
</t>
  </si>
  <si>
    <t>hmartinez@indeportesantioquia.gov.co</t>
  </si>
  <si>
    <t>5200890 - 1035</t>
  </si>
  <si>
    <t>HECTOR FABIAN ARROYAVE SANCHEZ</t>
  </si>
  <si>
    <t>Colombia- Antioquia-Rionegro</t>
  </si>
  <si>
    <t>Profesional en Ingeniería Administrativa
Especialización en Gerencia Financiera
Maestría en Finanzas</t>
  </si>
  <si>
    <t>Profesional Almacén( Municipio la Estrella) 26/02/2008 al 30/09/2018.
Profesional Universitario (CORANTIOQUIA) 01/10/2018 a dic/2021.
Profesional Universitario (Indeportes Antioquia) Desde el 05/01/2022 actualmente.</t>
  </si>
  <si>
    <t>harroyave@indeportesantioquia.gov.co</t>
  </si>
  <si>
    <t>5200890 - 1042</t>
  </si>
  <si>
    <t>5200890 - 1350</t>
  </si>
  <si>
    <t>MARTA CECILIA GARCIA FRANCO</t>
  </si>
  <si>
    <t>Colombia- Antioquia-Ceja</t>
  </si>
  <si>
    <t>Subgerencia Administrativa y Financiera</t>
  </si>
  <si>
    <t>Tecnología en Archivística
Profesional en Archivística
Maestría en Ciencia de la Información.</t>
  </si>
  <si>
    <t xml:space="preserve">Auxiliar de Archivo (CIA Consultores) 15/02/2009 al 31/07/2009.
Tecnóloga en Archivistica (Alcaldía de Medellín) 25/09/2009 al 31/12/2014
Profesional en Archivistica (Biblioteca Pública Piloto) 16/01/2015 al 31/10/2018 
Archivística (Biblioteca Pública Piloto) 01/11/2018 al 31/12/2021. 
Docente (Universidad de Antioquia) 16/03/2012 al 30/07/2021. (16 años, 2 meses).
Profesional Universitario (Indeportes Antioquia) 17/01/2022 actualmente.
</t>
  </si>
  <si>
    <t>mcgarcia@indeportesantioquia.gov.co</t>
  </si>
  <si>
    <t>5200890 - 1330</t>
  </si>
  <si>
    <t>FABIAN DARIO ARANGO LOPEZ</t>
  </si>
  <si>
    <t>Profesional en Contaduría Pública
Especialización en Legislación Tributaria
Especialización en Revisoría Fiscal</t>
  </si>
  <si>
    <t>Contratista (INDER) 10/11/2004 al 02/03/2009.
Asesor (ISMIVED) 02/03/2009 al 16/01/2020.
Contratista (SAPIENCIA;ADR) 05/02/2020 al 31/12/2020; 19/02/2021 al 31/12/2021.
Profesional Universitario (Indeportes Antioquia) 18/05/2022 actualmente.</t>
  </si>
  <si>
    <t>farango@indeportesantioquia.gov.co</t>
  </si>
  <si>
    <t>5200890 - 1312</t>
  </si>
  <si>
    <t>5200890 - 1408</t>
  </si>
  <si>
    <t>MANUEL ANTONIO RODRIGUEZ PEREZ</t>
  </si>
  <si>
    <t>Profesional Universitario Área de la Salud</t>
  </si>
  <si>
    <t xml:space="preserve">Profesional Terapeuta Físico </t>
  </si>
  <si>
    <t>Profesional Universitario Área de la Salud (Hospital San José del Guaviare) desde 01/02/2003 a 10/05/2012.
Terapeuta Respiratorio (ISS Clínica del Niño) 01/10/1996 al 30/11/1997.
Fisioterapeuta(ISS Seccional Cundinamarca) 01/01/1998 al 31/01/2000.
Fisioterapeuta (Hospital Santa Matilde) 01/02/2000 al 30/06/2000
Fisioterapeuta-Contratista (E.S.E. Hospital San José del Guaviare) 01/06/2001 al 31/01/2003.
Profesiona Universitario (Indeportes Antioquia) 17/05/2012 actualmente.</t>
  </si>
  <si>
    <t>mrodriguez@indeportesantioquia.gov.co</t>
  </si>
  <si>
    <t>5200890 - 1421</t>
  </si>
  <si>
    <t>OLGA LUCIA QUIROZ BASTIDAS</t>
  </si>
  <si>
    <t>Profesional en Nutrición y Dietética
Especialización en Educación Física: Actividad Física y Salud.</t>
  </si>
  <si>
    <t>Profesional Universitario Área de la Salud (Indeportes Antioquia) desde 28/08/1987 actual.</t>
  </si>
  <si>
    <t>oquiroz@indeportesantioquia.gov.co</t>
  </si>
  <si>
    <t>5200890 - 1406</t>
  </si>
  <si>
    <t>MARTHA LUCIA ORREGO LONDOÑO</t>
  </si>
  <si>
    <t>Profesional en Bacteriología.
Especialización en Estadística
Maestrá en Epidemiología.</t>
  </si>
  <si>
    <t>Bacterióloga Profesional (Hospital Centro de Salud de Barcelona Quindio) 01/10/1986 al 30/01/1987.
Bacterióloga en Medicina del Ejercicio (CEMDE) 15/01/1993 al 22/12/1994.
Profesional Universitario Área Salud (Indeportes Antioquia) 23/04/1998 ACTUAL.</t>
  </si>
  <si>
    <t>morrego@indeportesantioquia.gov.co</t>
  </si>
  <si>
    <t>5200890 - 1414</t>
  </si>
  <si>
    <t>HUGO HERNANDO HOYOS GARCIA</t>
  </si>
  <si>
    <t>Profesional Nutricionista Dietista
Especialista en Alta Gerencia
Magister en Nutrición Deportiva</t>
  </si>
  <si>
    <t>Nutricionista (Trabajador Independiente;Centro de Emergencia;UDEA;Comité Departamental de Cafeteros de Antioquia;Municipio de Itagui;Universidad de Medellín;Corporación Partenon; Amigos con Calor Humano; Universidad Cooperativa de Colombia; Colegio Mayor de Antioquia;FEDELIAN;Metrosalud;Corporación para Entidades y Clubes Deporotivos) del 01/02/2001 al 16/12/2015.
Profesional Universitario (Indeportes Antioquia) Desde el 06/01/2022 actualmente.</t>
  </si>
  <si>
    <t>hhoyos@indeportesantioquia.gov.co</t>
  </si>
  <si>
    <t>5200890 - 1407</t>
  </si>
  <si>
    <t>DIANA ISABEL ROLDAN SEPULVEDA</t>
  </si>
  <si>
    <t>Colombia-Antioquia-Liborina</t>
  </si>
  <si>
    <t>Tecnología en Administración de Sistemas de Información.</t>
  </si>
  <si>
    <t>Secretaria Ejecutiva (Alcaldia de Liborina) 02/01/1996 al 16/02/2022.
Secretaria (Indeportes Antioquia) 17/02/2022 actual</t>
  </si>
  <si>
    <t>droldans@indeportesantioquia.gov.co</t>
  </si>
  <si>
    <t>5200890 - 1351</t>
  </si>
  <si>
    <t>MAGDA YAMILE LOPEZ GALVIS</t>
  </si>
  <si>
    <t>Colombia-Caldas-Aguadas</t>
  </si>
  <si>
    <t>Tecnología en Gestión Administrativa
Tecnólogo en Gestión Documental</t>
  </si>
  <si>
    <t>Auxiliar de Archivo (AIRON MOUNTAIN) 09/05/2011 al 11/08/2020.
Auxiliar de Operaciones (ARUS Tecnología) 12/04/2021 al 14/05/2021.
Auxiliar de archivo (Acción Plus-Carvajal Tecnología y Servicios) 17/06/2021 al 31/12/2021.
Secretaria (Indeportes Antioquia) Desde el 20/01/2022 actualmente.</t>
  </si>
  <si>
    <t>mlopez@indeportesantioquia.gov.co</t>
  </si>
  <si>
    <t>5200890 - 1011</t>
  </si>
  <si>
    <t>ANA CECILIA JIMENEZ RENGIFO</t>
  </si>
  <si>
    <t>Secretaria General (Fedelian) feb del 1994 a dic del 1994.
Secretaria General ( Liga Antioqueña de Hapkido) 10/05/1993 al 15/12/1993.
Secretario (Indeportes Antioquia) 23/03/1995 actual</t>
  </si>
  <si>
    <t>ajimenez@indeportesantioquia.gov.co</t>
  </si>
  <si>
    <t>5200890 - 1031</t>
  </si>
  <si>
    <t>TATIANA RIOS MONTOYA</t>
  </si>
  <si>
    <t>Asistente de Secretario General (UDEA) 26/08/2010 al 30/03/2016.
Secretario (Indeportes Antioquia) Desde el 20/01/2022 actualmente.</t>
  </si>
  <si>
    <t>trios@indeportesantioquia.gov.co</t>
  </si>
  <si>
    <t>5200890 - 1340</t>
  </si>
  <si>
    <t>ROSALBA YANET BETANCUR ZAPATA</t>
  </si>
  <si>
    <t>Profesional en Administración Pública Territorial</t>
  </si>
  <si>
    <t>Auxiliar Administrativo (CIA Internacional de Telemercadeo) 05/04/1999 al 30/01/2003.
Tiempo Definido (THOMA GREG Y Seguridad Electrónica) 06/11/2006 al 31/08/2008.
Auxiliar Administrativo ( Instituto Colombiano Agropecuario) 12/06/2017 al 13/01/2022.
Secretaria (Indeportes Antioquia) Desde el 17/01/2022 actualmente.</t>
  </si>
  <si>
    <t>rbetancur@indeportesantioquia.gov.co</t>
  </si>
  <si>
    <t>5200890 - 1205</t>
  </si>
  <si>
    <t>LUCERO DIAZ CANO</t>
  </si>
  <si>
    <t>Técnica Profesional en Secretariado Bilingüe</t>
  </si>
  <si>
    <t>Asistente Administrativa (Pontificia Universidad Javeriana;Vimazar Arquitectos;COVIANDES;PRAXA Construcciones;Ambientti Constructora Inmobiliaria) 26/08/1993 al15/05/2009; 14/01/2010 al 30/09/2011;13/09/2012 al 30/09/2016;01/11/2016 al 22/12/2021.
Secretaria (Indeportes Antioquia) 11/01/2022 actual</t>
  </si>
  <si>
    <t>ldiaz@indeportesantioquia.gov.co</t>
  </si>
  <si>
    <t>5200890 - 1051</t>
  </si>
  <si>
    <t xml:space="preserve">YESID COPETE </t>
  </si>
  <si>
    <t xml:space="preserve">Tecnico en Diseño de Calzadod y Marroquinería
Tecnología en Gestión Administrativa
Profesional en Administración Técnológica
</t>
  </si>
  <si>
    <t>Secretario (Gobernación de Antioquia;ITM;Indeportes Antioquia) 12/07/1993 al 06/12/1996; 24/10/2014 al 28/02/2020;17/01/2022 actual.
Agente Conductor (Cooperativa de Transportadores) 02/01/1997 al 10/09/2000
Auxiliar logistico (CI JEANS;ABACOL; A TIEMPOS) 26/09/2000 a 26/11/2006.
Secretario (Indeportes Antioquia) Desde el 17/01/2022 actualmente.</t>
  </si>
  <si>
    <t>ycopete@indeportesantioquia.gov.co</t>
  </si>
  <si>
    <t>YESICA GARZON ZAPATA</t>
  </si>
  <si>
    <t>Técnico en Secretariado Gerencial Sistematizado
Tecnólogo en Gestión Administrativa
Especialización Tecnológica en Gestión de Talento Humano por Competencias-Metodología</t>
  </si>
  <si>
    <t>Secretario General (SENA) 26/10/2009 al 27/01/2010
Auxiliar y/o Técnico Administrativo (SENA) 06/09/2010 al 30/12/2021.
Secretaria (Indeportes Antioquia) Desde el 05/01/2022 actualmente.</t>
  </si>
  <si>
    <t>ygarzon@indeportesantioquia.gov.co</t>
  </si>
  <si>
    <t>DIANA CRISTINA GARCIA FLOREZ</t>
  </si>
  <si>
    <t>Tecnico en Secretariado Ejecutivo
Tecnología en Gestión Documental
Especialización Tecnológica en Gestión de Documentos Electrónicos</t>
  </si>
  <si>
    <t>Coordinadora Centro de Documentos (FAISMON) 18/12/2008 al 31/01/2016.
Coordinadora de Archivo (Vinculo Servicios Compartidos) 01/02/2016 al 30/09/2017.
Asistente Outsourcing (Iron Mountain) 02/10/2017 al 03/01/2022.
Secretario (Indeportes Antioquia) 05/01/2022 Actual.</t>
  </si>
  <si>
    <t>dgarcia@indeportesantioquia.gov.co</t>
  </si>
  <si>
    <t>5200890 - 1061</t>
  </si>
  <si>
    <t>ESTEFANIA OSORIO CASTAÑO</t>
  </si>
  <si>
    <t>Tecnología en Gestión Empresarial</t>
  </si>
  <si>
    <t>Secretaria (Indeportes Antioquia) desde 14/10/2014 actualmente.</t>
  </si>
  <si>
    <t>eosorio@indeportesantioquia.gov.co</t>
  </si>
  <si>
    <t>5200890 - 1501</t>
  </si>
  <si>
    <t xml:space="preserve">Subgerente </t>
  </si>
  <si>
    <t>5200890 - 1300</t>
  </si>
  <si>
    <t>5200890 - 1200</t>
  </si>
  <si>
    <t>HECTOR ABAD CUERVO CAÑOLA</t>
  </si>
  <si>
    <t>Colombia-Antioquia-Salgar</t>
  </si>
  <si>
    <t>Técnico Administrativo</t>
  </si>
  <si>
    <t>Tecnólogo en Educación Física
Profesional en Licenciatura en Educación Física, Recreación y Deportes.
Especialización en Prospectiva Organizacional.</t>
  </si>
  <si>
    <t>Tecnico Administrativo (Indeportes Antioquia) 29/11/1996 actual.</t>
  </si>
  <si>
    <t>hcuervo@indeportesantioquia.gov.co</t>
  </si>
  <si>
    <t>5200890 - 1115</t>
  </si>
  <si>
    <t>NELSON AUGUSTO HERNANDEZ DIAZ</t>
  </si>
  <si>
    <t>Tecnología Deportiva
Licenciado en Educación Física
Especialización en Educación Física: Entrenamiento Deportivo.</t>
  </si>
  <si>
    <t>Entrenamiento Deportivo (SENA)01/07/2009 al 10/12/2009.
Coordinación de Rotación Deportiva (Liga de Natación de Antioquia) 01/01/1994 a 31/12/2007
Entrenador (Liga de Natación de Antioquia) 02/01/1995 al 31/12/2018.
Entrenador de Selección Colombiana (Federación Colombiana de Natación ) 01/01/1997 al 31/12/2018.
Técnico Administrativo (Indeportes Antioquia) Desde el 06/01/2022 actualmente.</t>
  </si>
  <si>
    <t>nhernandez@indeportesantioquia.gov.co</t>
  </si>
  <si>
    <t>5200890 - 1111</t>
  </si>
  <si>
    <t>LUZ HELENA MARIN OCAMPO</t>
  </si>
  <si>
    <t>Colombia- Antioquia-Anorí</t>
  </si>
  <si>
    <t>Tecnóloga en Recreación
Licenciado en Educación Física
Especialista en Gerencia de la Seguridad Social Integral.</t>
  </si>
  <si>
    <t>Técnico Administrativo (Indeportes Antioquia) desde el 25/04/1989</t>
  </si>
  <si>
    <t>lmarin@indeportesantioquia.gov.co</t>
  </si>
  <si>
    <t>5200890 - 1109</t>
  </si>
  <si>
    <t>FRANCY STELLA QUICENO BERRIO</t>
  </si>
  <si>
    <t>Tecnología en Administración
Profesional en Contaduría Pública</t>
  </si>
  <si>
    <t>Contratista (ITM; Inst. Pascual Bravo) 01/02/2010 al 16/07/2013.
Tecnológo (Gobernación de Antioquia) 24/10/2013 al 01/03/2022.
Técnico Administrativo (Indeportes Antioquia) Desde el 01/03/2022 actualmente.</t>
  </si>
  <si>
    <t>fquiceno@indeportesantioquia.gov.co</t>
  </si>
  <si>
    <t>5200890 - 1311</t>
  </si>
  <si>
    <t>ORFILIA DEL SOCORRO VALENCIA RENDON</t>
  </si>
  <si>
    <t>Colombia-Antioquia-Yarumal</t>
  </si>
  <si>
    <t>Profesional en Recreación Dirigida</t>
  </si>
  <si>
    <t>Técnico Administrativo (Indeportes Antioquia) desde el 29/06/1993 actual.</t>
  </si>
  <si>
    <t>ovalencia@indeportesantioquia.gov.co</t>
  </si>
  <si>
    <t>5200890 - 1103</t>
  </si>
  <si>
    <t>JUAN DIEGO LONDOÑO TORO</t>
  </si>
  <si>
    <t>Técnico en Sistemas-CESDE
Tecnólogo en Sistemas-Autónoma de las Américas
Ingeniería de Sistemas-IUSH Salazar Herrera</t>
  </si>
  <si>
    <t>Soporte de Servicios (ARUS) 01/07/2014 al 01/12/2015
Ingeniero de Sistemas (Asamblea Departamental de Antioquia) 01/02/2018 al 21/12/2018.
Profesional Universitario (Gobernación de Antioquia) 21/01/2019 al 31/12/2019.
Account Technical Representative (IBM de Colombia) 01/12/2015 al 28/06/2017.
Asesor en Soporte Técnico (Soluciones Integrales) 11/01/2000 al 20/12/2004.
Asesor Soporte de Software (IDEAS SISTEMAS) 15/01/2005 al 15/12/2011.
Contratista (Indeportes Antioquia)15/01/2021 al 30/12/2021; Del 11/01/2022 al 31/12/2022.</t>
  </si>
  <si>
    <t>jlondono@indeportesantioquia.gov.co</t>
  </si>
  <si>
    <t>5200890 - 1054</t>
  </si>
  <si>
    <t>JHON JAIRO VELASQUEZ BORJA</t>
  </si>
  <si>
    <t>Colombia-Caqueta-Puerto Rico</t>
  </si>
  <si>
    <t>Tecnólogo en Entrenamiento Deportivo</t>
  </si>
  <si>
    <t>Docente (Inst. Educ. Jorge Eliecer Gaitan) 15/05/2005 al 09/12/2007.
Contratista-Instructor (SENA) 06/11/2014 al 16/12/2020.
Técnico Administrativo (Indeportes Antioquia) Desde el 06/01/2022 actualmente.</t>
  </si>
  <si>
    <t>jvelasquez@indeportesantioquia.gov.co</t>
  </si>
  <si>
    <t>5200890 - 1119</t>
  </si>
  <si>
    <t>CATALINA VASQUEZ RAMIREZ</t>
  </si>
  <si>
    <t>Profesional en Administración de Empresas
Especialista en alta gerencia.</t>
  </si>
  <si>
    <t>cvasquezr@indeportesantioquia.gov.co</t>
  </si>
  <si>
    <t>5200890 - 1062</t>
  </si>
  <si>
    <t>CAMILO PEÑA MORA</t>
  </si>
  <si>
    <t>Tecnología en Entrenamiento Deportivo
Profesional en Licenciatura en Educación Física</t>
  </si>
  <si>
    <t>Facilitador de Recreación (COMFAMA) 04/08/2014 al 03/01/2019.
Técnico Administrativo (Indeportes Antioquia) 06/01/2022 actual.</t>
  </si>
  <si>
    <t>cpena@indeportesantioquia.gov.co</t>
  </si>
  <si>
    <t>5200890 - 1118</t>
  </si>
  <si>
    <t>CARLOS MARIO FLOREZ PEREIRA</t>
  </si>
  <si>
    <t>Colombia-Cordoba-Planeta Rica</t>
  </si>
  <si>
    <t>Profesional en Licenciatura en Educación Física, Recreación y Deportes.
Maestría en Educación.</t>
  </si>
  <si>
    <t>Instructor Física (Centro de Acondicionamiento Físico y Estético Bambú) 05/05/2014 al 06/08/2015.
Técnico Administrativo (Indeportes Antioquia) 01/02/2022 actual.</t>
  </si>
  <si>
    <t>cflorez@indeportesantioquia.gov.co</t>
  </si>
  <si>
    <t>5200890 - 1206</t>
  </si>
  <si>
    <t>LEIDY SANDRIT ARIZA ZAPATA</t>
  </si>
  <si>
    <t>Colombia-Santander-Floridablanca</t>
  </si>
  <si>
    <t>Tecnología en Actividad Física
Profesional en Licenciatura en Educación Física</t>
  </si>
  <si>
    <t>Contratista (BAR OASIS) 10/11/2012 al 31/12/2015.
Contratista (SGL Soluciones y Gestión Logística) 22/02/2014 al 22/12/2016.
Instructora (Centro físico curves) 02/01/2017 al 04/04/2017.
Contratista (SENA) 17/04/2017 al 17/12/2021.
Técnico Administrativo (Indeportes Antioquia) Desde el 05/01/2022 actualmente.</t>
  </si>
  <si>
    <t>lariza@indeportesantioquia.gov.co</t>
  </si>
  <si>
    <t>5200890 - 1110</t>
  </si>
  <si>
    <t>VERONICA URREA GALLO</t>
  </si>
  <si>
    <t>Tesorero General</t>
  </si>
  <si>
    <t xml:space="preserve">TECNOLOGA EN ANALISIS DE COSTO Y PRESUPUESTO
LICENCIADA EN PEDAGIGIA INFANTIL - INGENIERIA FINANCIERA Y DE NEGOCIOS.
ESPECIALISTA EN FINANZAS
</t>
  </si>
  <si>
    <t>vurrea@indeportesantioquia.gov.co</t>
  </si>
  <si>
    <t>5200890 - 1323</t>
  </si>
  <si>
    <t>ESMERALDA SOLEDAD ROSAS RESTREPO</t>
  </si>
  <si>
    <t>Caracas -Venezuela</t>
  </si>
  <si>
    <t>Profesional Especializado Área de la Salud</t>
  </si>
  <si>
    <t>Profesional Médica Cirujana
Especialista en medicina de la actividad física y el deporte</t>
  </si>
  <si>
    <t xml:space="preserve">Deportóloga (MODOFISIO) 12/01/2019 a 13/07/2021
Médica Deportóloga (CEMDE) 01/03/2020 al 16/07/2021.
Médica Deportóloga (Consorcio Indeportes) 16/11/2019 al 10/12/2019.
Médica residente (Club Deportivo Estudiantil) 21/07/2017 al 18/08/2019
Médica Especialista (Club Deportivo Estudiantil) 19/08/2019 al 27/07/2021.
Médica General (Fundación El agora)  12/03/2012 a 18/03/2013;8/04/2013 a 08/07/2013;09/07/2013 a 15/12/2013;10/02/2014 a 15/12/2014;20/02/2015 a 15/12/2015.
MEDICO ESPECIALISTA(INDEPORTES ANTIOQUIA) 01/10/2021 ACTUALMENTE.
</t>
  </si>
  <si>
    <t>erosas@indeportesantioquia.gov.co</t>
  </si>
  <si>
    <t>5200890 - 1417</t>
  </si>
  <si>
    <t>LUZ MIRELLA GONZALEZ CASTILLO</t>
  </si>
  <si>
    <t>Colombia-Cundinamarca-Fusagasugá</t>
  </si>
  <si>
    <t>Tecnóloga en Gestión Documental-SENA</t>
  </si>
  <si>
    <t>lgonzalezc@indeportesantioquia.gov.co</t>
  </si>
  <si>
    <t>ANDRES FELIPE SALAZAR LOPEZ</t>
  </si>
  <si>
    <t>Profesional en Deporte</t>
  </si>
  <si>
    <t>Práctica Auxiliar Administrativo Profesional (Inder Envigado) 02/02/2015 al 19/10/2016.
Coordinador Deportivo (Ventus Voley Playa) 08/01/2018 al 20/12/2020.
Entrenador (Ventus Voley Playa) 13/02/2021 al 28/02/2022.
Técnico Administrativo (Indeportes Antioquia) 03/10/2022 actualmente.</t>
  </si>
  <si>
    <t>asalazar@indeportesantioquia.gov.co</t>
  </si>
  <si>
    <t>5200890 - 1127</t>
  </si>
  <si>
    <t>LISSINIA AIDE CASTRO VELASQUEZ</t>
  </si>
  <si>
    <t>Colombia-Antioquia-San Jerónimo-</t>
  </si>
  <si>
    <t>Analista de Tesorería (La Fundación Uniban) 06/04/2016 al 15/05/2021.
Auxiliar de Procesos Financieros (Aguas de Occidente Grupo EPM) 28/10/2013 al 31/03/2016.
Auxiliar Tesorería (Comfenalco Antioquia) 14/03/2009 al 29/10/2013.
Técnico Administrativo (Indeportes Antioquia) 03/10/2022 actualmente.</t>
  </si>
  <si>
    <t>lcastro@indeportesantioquia.gov.co</t>
  </si>
  <si>
    <t>5200890 - 1322</t>
  </si>
  <si>
    <t>MARYLUZ RODRIGUEZ URIBE</t>
  </si>
  <si>
    <r>
      <t>TECNOLÓGO EN ADMINISTRACIÓN-</t>
    </r>
    <r>
      <rPr>
        <b/>
        <sz val="10"/>
        <rFont val="Calibri"/>
        <family val="2"/>
        <scheme val="minor"/>
      </rPr>
      <t xml:space="preserve">INSTITUCIÓN UNIVERSITARIA MARCO FIDEL SUAREZ - IUMAFIS
</t>
    </r>
    <r>
      <rPr>
        <sz val="10"/>
        <rFont val="Calibri"/>
        <family val="2"/>
        <scheme val="minor"/>
      </rPr>
      <t>CONTADOR PÚBLICO-</t>
    </r>
    <r>
      <rPr>
        <b/>
        <sz val="10"/>
        <rFont val="Calibri"/>
        <family val="2"/>
        <scheme val="minor"/>
      </rPr>
      <t>UNIVERSIDAD DE ANTIOQUIA</t>
    </r>
  </si>
  <si>
    <t>mrodriguezu@indeportesantioquia.gov.co</t>
  </si>
  <si>
    <t>SONIA LISLLEY CALVO MARTINEZ</t>
  </si>
  <si>
    <t>Colombia-Antioquia-Carepa</t>
  </si>
  <si>
    <r>
      <t>TECNOLOGO EN GESTION DOCUMENTAL-</t>
    </r>
    <r>
      <rPr>
        <b/>
        <sz val="10"/>
        <rFont val="Calibri"/>
        <family val="2"/>
        <scheme val="minor"/>
      </rPr>
      <t xml:space="preserve">SENA
</t>
    </r>
    <r>
      <rPr>
        <sz val="10"/>
        <rFont val="Calibri"/>
        <family val="2"/>
        <scheme val="minor"/>
      </rPr>
      <t xml:space="preserve">TECNOLOGO EN GESTION ADMINISTRATIVA- </t>
    </r>
    <r>
      <rPr>
        <b/>
        <sz val="10"/>
        <rFont val="Calibri"/>
        <family val="2"/>
        <scheme val="minor"/>
      </rPr>
      <t xml:space="preserve">INSTITUTO TECNOLÓGICO METROPOLITANO
</t>
    </r>
    <r>
      <rPr>
        <sz val="10"/>
        <rFont val="Calibri"/>
        <family val="2"/>
        <scheme val="minor"/>
      </rPr>
      <t>ADMINISTRADOR DE EMPRESAS</t>
    </r>
    <r>
      <rPr>
        <b/>
        <sz val="10"/>
        <rFont val="Calibri"/>
        <family val="2"/>
        <scheme val="minor"/>
      </rPr>
      <t>-FUNDACION UNIVERSITARIA MARIA CANO</t>
    </r>
  </si>
  <si>
    <t>Auxiliiar de Archivo (Centro Comercial Premium Plaza) 10/09/2010 al 17/06/2018.
Auxiliar Administrativa (Centro Comercial Premium Plaza) 18/06/2018 al 27/09/2019.
Asistente Administrativa (D1 KOBA COLOMBIA) 001/10/2019 al 25/06/2020.
Coordinadora Administrativa (Treminal sur de Medellín) 14/07/2020 al 01/09/2022.
Secretaria (Indeportes Antioquia) 05/09/2022 actualmente.</t>
  </si>
  <si>
    <t>scalvo@indeportesantioquia.gov.co</t>
  </si>
  <si>
    <t>5200890 - 1402</t>
  </si>
  <si>
    <t>CLARA INES MEDINA</t>
  </si>
  <si>
    <t>Técnico en Producción de información Administrativa.
Técnico en Procedimientos Judiciales
Administración Hotelera</t>
  </si>
  <si>
    <t xml:space="preserve">Secretaria (Armada Nacional) 26/09/1997 al 30/08/2022
Secretaria (Indeportes Antioquia) 19/10/2022 actualmente.
</t>
  </si>
  <si>
    <t>cmedina@indeportesantioquia.gov.co</t>
  </si>
  <si>
    <t>5200890 - 1303</t>
  </si>
  <si>
    <t xml:space="preserve"> </t>
  </si>
  <si>
    <t>LAURA RAMIREZ ARROYAVE</t>
  </si>
  <si>
    <r>
      <t>INGENIERA INDUSTRIAL -</t>
    </r>
    <r>
      <rPr>
        <b/>
        <sz val="10"/>
        <rFont val="Calibri"/>
        <family val="2"/>
        <scheme val="minor"/>
      </rPr>
      <t>UNIVERSIDAD AUTÓNOMA LATINOAMERICANA-UNAULA</t>
    </r>
  </si>
  <si>
    <t>Contratista (Corporación Ciudad Limpia) 28/06/2011 al 15/07/2016.
Auxiliar Administrativo (Contraloría General de Medellín) 19/07/2016 al 06/04/2021.
Auxiliar Administrativo (Indeportes de Antioquia) 10/10/2022 actualmente.</t>
  </si>
  <si>
    <t>larroyave@indeportesantioquia.gov.co</t>
  </si>
  <si>
    <t>5200890 - 1071</t>
  </si>
  <si>
    <t>JAIDER ANDRES LONDOÑO VANEGAS</t>
  </si>
  <si>
    <t>Colombia-Antioquia-Segovia</t>
  </si>
  <si>
    <r>
      <t>Tecnologo en Gestión Documental-</t>
    </r>
    <r>
      <rPr>
        <b/>
        <sz val="10"/>
        <rFont val="Calibri"/>
        <family val="2"/>
        <scheme val="minor"/>
      </rPr>
      <t>SENA</t>
    </r>
  </si>
  <si>
    <t>Operario de Archivo (Archivos de Colombia) 21/08/2012 al 30/11/2012.
Contratista (ADRIANA URIBE MORALES) 21/02/2013 al 28/10/2013.
Archivista (Expresar SE) 01/11/2013 al 28/04/2014
Archivistica (Corporación ayuda humanitaria) 08/05/2014 al 17/02/2015.
Contratista (SENA) 30/01/2016 al 29/12/2017.</t>
  </si>
  <si>
    <t>jalondonov@indeportesantioquia.gov.co</t>
  </si>
  <si>
    <t>5200890 - 1332</t>
  </si>
  <si>
    <t>BETSY JOHANNA OCAMPO MILLÁN</t>
  </si>
  <si>
    <r>
      <t>Psicóloga-</t>
    </r>
    <r>
      <rPr>
        <b/>
        <sz val="11"/>
        <color theme="1"/>
        <rFont val="Calibri"/>
        <family val="2"/>
        <scheme val="minor"/>
      </rPr>
      <t xml:space="preserve">Universidad de Antioquia
</t>
    </r>
    <r>
      <rPr>
        <sz val="11"/>
        <color theme="1"/>
        <rFont val="Calibri"/>
        <family val="2"/>
        <scheme val="minor"/>
      </rPr>
      <t>Especialista en Psicología Social Aplicada-</t>
    </r>
    <r>
      <rPr>
        <b/>
        <sz val="11"/>
        <color theme="1"/>
        <rFont val="Calibri"/>
        <family val="2"/>
        <scheme val="minor"/>
      </rPr>
      <t>Universidad Pontificia Bolivariana</t>
    </r>
  </si>
  <si>
    <t>Profesional Universitario (Indeportes Antioquia) 05/11/2013 al 10/01/2022.
Contratista (Indeportes Antioquia) 03/08/2012 al 30/12/2012.
Estratégico Sico-social (Corporación Universitaria de Servicios) 16/05/2011 al 30/12/2011.
Psicóloga (Casa de la Misericordia) 02/02/2008 al 15/12/2009.
Coordinadora (Fundación Ximena Rico LLano) 02/02/2012 al 31/07/2012.
Profesional Universitario (Indeportes Antioquia) Desde el 12/12/2022 actualmente.</t>
  </si>
  <si>
    <t>bocampo@indeportesantioquia.gov.co</t>
  </si>
  <si>
    <t>5200890 - 1213</t>
  </si>
  <si>
    <t>SANTIAGO ALFONSO PADILLA LÓPEZ</t>
  </si>
  <si>
    <t>Colombia-SantaMarta-Magdalena</t>
  </si>
  <si>
    <t>Profesional en Deporte y Cultura Física</t>
  </si>
  <si>
    <t>Asistente Técnico (Club Atlantas de Baloncesto) 01/10/2021 al 20/12/2021
Prestación de Servicios (Secretaria de Recreación y Deporte) 01/12/2021 al 30/12/2021
Representante Legal del (Club Deportivo Angeles) 21/04/2016 al 11/02/2019.
Técnico Administrativo (Indeportes Antioquia) 24/10/2022 actualmente.</t>
  </si>
  <si>
    <t>spadilla@indeportesantioquia.gov.co</t>
  </si>
  <si>
    <t>5200890 - 1125</t>
  </si>
  <si>
    <t>LINA MARCELA GIRALDO CANO</t>
  </si>
  <si>
    <t>Secretario Ejecutivo</t>
  </si>
  <si>
    <t>Técnico en Gestión Administrativa-Instituto de Eeducación Comfenalco</t>
  </si>
  <si>
    <t>Auxiliar Administrativo (Alcaldía de Medellín) Desde: 14/04/2010 al 25/08/2019.
Contratista Apoyo a la gestión en asistencia administrativa y logística (Indeportes Antioquia) Desde: 20/01/2021 al 27/12/2022.; Desde: 17/06/2020 al 31/12/2021.
Auxiliar Administrativo (Comfenalco Antioquia) Del 13/01/2004 al 30/12/2007.</t>
  </si>
  <si>
    <t>lgiraldo@indeportesantioquia.gov.co</t>
  </si>
  <si>
    <t>CARLOS ANDRES NIEBLES LOPEZ</t>
  </si>
  <si>
    <r>
      <rPr>
        <sz val="10"/>
        <color rgb="FF000000"/>
        <rFont val="Calibri"/>
        <family val="2"/>
        <scheme val="minor"/>
      </rPr>
      <t>Médico y Cirujano-</t>
    </r>
    <r>
      <rPr>
        <b/>
        <sz val="10"/>
        <color rgb="FF000000"/>
        <rFont val="Calibri"/>
        <family val="2"/>
        <scheme val="minor"/>
      </rPr>
      <t xml:space="preserve">Universidad Pontificia Bolivariana
</t>
    </r>
    <r>
      <rPr>
        <sz val="10"/>
        <color rgb="FF000000"/>
        <rFont val="Calibri"/>
        <family val="2"/>
        <scheme val="minor"/>
      </rPr>
      <t>Especialista en Medicina de la Actividad Física y el Deporte-</t>
    </r>
    <r>
      <rPr>
        <b/>
        <sz val="10"/>
        <color rgb="FF000000"/>
        <rFont val="Calibri"/>
        <family val="2"/>
        <scheme val="minor"/>
      </rPr>
      <t xml:space="preserve">Universidad Pontificia Bolivariana
</t>
    </r>
    <r>
      <rPr>
        <sz val="10"/>
        <color rgb="FF000000"/>
        <rFont val="Calibri"/>
        <family val="2"/>
        <scheme val="minor"/>
      </rPr>
      <t>Bachiller Académico-Liceo Salazar y Herrera</t>
    </r>
  </si>
  <si>
    <t>Médico Deportólogo (Bodytech) 06/02/2018 al 21/12/2018; Del 14/01/2019 al 30/08/2019; Del 13/01/2020 al 30/04/2020
Médico Deportólogo (Temporal s.a.s.) 01/10/2019 al 23/12/2019
Médico Deportólogo (Club Deportivo Estudiantil) Del 01/10/2016 al 30/11/2017.
Contratista (Inder) del 13/09/2017 al 299/12/2017; Del 09/01/2018 al 28/12/2018; Del 14/01/2019 al 30/05/2019.
Médico Especialista en actividad física y deporte (CEMDE) 26/12/2019 al 25/11/2022.</t>
  </si>
  <si>
    <t>cniebles@indeportesantioquia.gov.co</t>
  </si>
  <si>
    <t>5200890 - 1410</t>
  </si>
  <si>
    <t>YENIFER MARCELA AVENDAÑO BERNAL</t>
  </si>
  <si>
    <t>Colombia-Tunja-Boyacá</t>
  </si>
  <si>
    <t>Psicóloga-Universidad Pedagógica y Tecnológica de Colombia.
Especialista en Psicología del Deporte y Ejercicio-Universidad el Bosque.
Máster Universitario en Neuroopsicoloogía y Educación- Universidad Internacional de la Rioja</t>
  </si>
  <si>
    <t>Docente (Universidad Santo Tomás) 01/02/2022 al 07/12/2022.
Docente de Catedra (Universidad Santo Tomás) 01/02/2021 al 07/12/2021.
Coordinadora centro zonal(ICBF) 03/12/2018 al 30/03/2020.
Psicóloga protección (ICBF)01/03/2018 al 07/12/2018.
Instructora Competencias Transversales (Caja Compensación familiar Boyacá) 01/02/2016 al 13/11/2017.
Agente Psicosocial (Fundación por un mundo nuevo) 03/05/2016 al 03/12/2016.
Psicóloga ludotecaria (Alcaldía de Villa de leyva) 03/03/2015 al 29/12/2015.
Asesor Psicosocial (Fundación por un mundo nuevo) 09/06/2015 al 09/12/2015.
Agente Psicosocial (Corporación CIDEMOS) 01/07/2014 al 13/12/2014.
Agente Psicosocial (Corporación Infancia y Desarrollo) 16/10/2014 al 15/12/2014.
Promotor derechos (Corporación CIDEMOS) 01/07/2013 al 13/17/2014.
Psicóloga del Deporte y Ejercicio (Asociación para el avance de la psicología y las ciencias aplicadas) 15/01/2012 al 15/12/2012.
Psicóloga del Deporte y Ejercicio (Liga de Discapacidad coginitiva de Boyacá) 01/03/2011 al 30/12/2011.
Psicóloga social-clínica (ICBF) 12/08/2010 al 30/12/2010 y del 01/05/2010 al 11/08/2010.
Psicóloga social (ASAISOC) 16/03/2010 al 01/05/2010.
Psicóloga de Selección (Multiempleos LTDA) 31/08/2009 al 15/03/2010.
Psicóloga Clínica Educativa (IPS Médico laboral del LLano) 15/01/2009 al 20/05/2009.
Psicóloga del Deporte y el Ejercicio (Indeportes Boyacá) 11/08/2008 al 11/12/2008.</t>
  </si>
  <si>
    <t>yavendano@indeportesantioquia.gov.co</t>
  </si>
  <si>
    <t>5200890 - 1201</t>
  </si>
  <si>
    <t>PAOLA ANDREA MENDEZ GIL</t>
  </si>
  <si>
    <t>Comunicadora Gráfica Publicitaria-Universidad de Medellín</t>
  </si>
  <si>
    <t>Auxiliar Administrativa (Gobernación de Antioquia) 28/09/2009 al 31/12/2011; Del 22/10/2012 al 19/06/2015; Del 23/06/2015 al 31/08/2016.
Comunicadora (SSSA-Gobant-Convenio CIS-CES) 16/11/2016 al 31/12/2018</t>
  </si>
  <si>
    <t>pmendez@indeportesantioquia.gov.co</t>
  </si>
  <si>
    <t xml:space="preserve">LUIS CARLOS NOGUERA MELENDEZ </t>
  </si>
  <si>
    <t>COLOMBIA-MAGDALENA-CIENAGA</t>
  </si>
  <si>
    <t>Bachiller en Ciencias Sociales-Colegio Nacionalizado Rodrigo de Bastidas
Técnico Profesional en Administración de Empresas-La Corporación Unificada Nacional de Educación Superior</t>
  </si>
  <si>
    <t>Contratista-Apoyo Administrativo(Universidad Nacional de Colombia) Del 01/06/2018 al 31/08/2018; Del 01/02/2019 al 30/04/2019; Del 01/05/2019 al 31/07/2019;Del 01/08/2019 al 31/10/2019.
Auditor de Facturación(Aplisalud S.A. IPS) del 02/05/2017 al 08/08/2017.
Auxiliar Cuentas Médicas (Coomeva) dek 15/03/2006 al 01/10/2013.
Auxiliar de Facturación (Procesos Tercerizados) DEL 01/09/2016 AL 09/022/2017.
Coordinador Administrativo (Ciclo Inmobiliario) del 15/11/2022 al 23/03/2023</t>
  </si>
  <si>
    <t>lnoguera@indeportesantioquia.gov.co</t>
  </si>
  <si>
    <t>JULIANA PELÁEZ GONZÁLEZ</t>
  </si>
  <si>
    <t>Fisioterapeuta-La Fundación Universitaria Maria Cano
Especialista en Administración de Servicios de Salud-La Fundación Universitaria María Cano.
Especialista en Gerencia de la Salud Ocupacional-La Fundación Universitaria María Cano.</t>
  </si>
  <si>
    <t>Fisioterapeuta (Instituto Municipal de Recreación y Deportes) del 14 al 19 de dciiembre de 2009.
Directora Administrativa y Financiera (Universidad Cooperativa de Colombia) 26/10/2011 AL 25/12/2011.
Fisioterapeuta  (Universidad Cooperativa de Colombia) 14 de abril de 2009 al 31/12/2009.
Docente de Catedra (UDEA) 190 horas.
Asesora( Hospital del Sur) del 4/07/2012 al 05/04/2016.; Del 03/05/2016 al 22/11/2016.
Profesional Universitaria (Hospital del Sur) Del 23/11/2016 al 18/05/2023.
Fisioterapeuta (Jose Orlando Osorio Mesa) Del 01/02/2006 al 27/06/2008.</t>
  </si>
  <si>
    <t>jpelaez@indeportesantioquia.gov.co</t>
  </si>
  <si>
    <t>5200890 -1402</t>
  </si>
  <si>
    <t xml:space="preserve">CLAUDIA PATRICIA VÉLEZ ESCOBAR </t>
  </si>
  <si>
    <t>Jefe de Oficina</t>
  </si>
  <si>
    <r>
      <rPr>
        <sz val="10"/>
        <color rgb="FF000000"/>
        <rFont val="Calibri"/>
        <family val="2"/>
        <scheme val="minor"/>
      </rPr>
      <t>Abogada (</t>
    </r>
    <r>
      <rPr>
        <b/>
        <sz val="10"/>
        <color rgb="FF000000"/>
        <rFont val="Calibri"/>
        <family val="2"/>
        <scheme val="minor"/>
      </rPr>
      <t>Universidad de Antioquia</t>
    </r>
    <r>
      <rPr>
        <sz val="10"/>
        <color rgb="FF000000"/>
        <rFont val="Calibri"/>
        <family val="2"/>
        <scheme val="minor"/>
      </rPr>
      <t>)
Especialización en Derecho Público (Universidad Autónoma Latinoamericana-</t>
    </r>
    <r>
      <rPr>
        <b/>
        <sz val="10"/>
        <color rgb="FF000000"/>
        <rFont val="Calibri"/>
        <family val="2"/>
        <scheme val="minor"/>
      </rPr>
      <t>UNAULA)</t>
    </r>
  </si>
  <si>
    <t>Inspectora de Policia de la Secretaria de Gobierno (Alcaldía de Bello) del 29/09/1998 al 08/08/1999; Del 9/08/1999 al 19/11/2003; Del 20/11/2003 al 21/04/2005.
Secretaria de Despacho (Alcaldía de Bello) DEL 01/05/2005 AL 30/11/2005; Del 25/07/2019 al 01/01/2020.
Contralor Auxiliar (Contraloría General de Antioquia) Del 12/08/2021 hasta el 17/05/2022.
Encargo de Directora(Alcaldía de Bello ) Del 1 al 8 de abril de 2005.
Técnico Judicial I (Fiscalía General de la Nación) 25/07/1994 AL 22/09/1998</t>
  </si>
  <si>
    <t>cvelez@indeportesantioquia.gov.co</t>
  </si>
  <si>
    <t>5200890 - 1060</t>
  </si>
  <si>
    <t>HÉCTOR HERNÁN ARIAS MUNERA</t>
  </si>
  <si>
    <r>
      <rPr>
        <b/>
        <sz val="10"/>
        <rFont val="Calibri"/>
        <family val="2"/>
        <scheme val="minor"/>
      </rPr>
      <t>Bachiller Académico</t>
    </r>
    <r>
      <rPr>
        <sz val="10"/>
        <rFont val="Calibri"/>
        <family val="2"/>
        <scheme val="minor"/>
      </rPr>
      <t xml:space="preserve">-Liceo Fe y Alegría Alberto Lebrin Munera
</t>
    </r>
    <r>
      <rPr>
        <b/>
        <sz val="10"/>
        <rFont val="Calibri"/>
        <family val="2"/>
        <scheme val="minor"/>
      </rPr>
      <t>Profesional en Deporte</t>
    </r>
    <r>
      <rPr>
        <sz val="10"/>
        <rFont val="Calibri"/>
        <family val="2"/>
        <scheme val="minor"/>
      </rPr>
      <t xml:space="preserve">-Politécnico Jaime Isaza Cadavid
</t>
    </r>
    <r>
      <rPr>
        <b/>
        <sz val="10"/>
        <rFont val="Calibri"/>
        <family val="2"/>
        <scheme val="minor"/>
      </rPr>
      <t>Especialista en Gerencia de Proyectos</t>
    </r>
    <r>
      <rPr>
        <sz val="10"/>
        <rFont val="Calibri"/>
        <family val="2"/>
        <scheme val="minor"/>
      </rPr>
      <t>-Universidad del Tolima</t>
    </r>
  </si>
  <si>
    <t>harias@indeportesantioquia.gov.co</t>
  </si>
  <si>
    <t>Colombia-Antioquia-Bello</t>
  </si>
  <si>
    <t>5200890 - 1041</t>
  </si>
  <si>
    <t>Docente(Tecnológico de Antioquia Institución Universitaria) así: 
Del 13/04/2004 al 05/06/2004
Del 22/07/2004 al 13/11/2004
Del 14/02/2005 al 11/06/2005
Del 04/08/2005 al 12/11/2005
Del 06/02/2006 al 03/06/2006
Del 01/08/2006 al 18/11/2006
Del 12/02/2007 al 09/06/2007
Del 08/05/2007 al 09/06/2007
Del 14/08/2007 al 27/11/2007
Del 11/02/2008 al 07/06/2008
Instructor de Deportes en Bienestar (Universidad San Buena Aventura) Del 15/01/2007 al 10/01/2017.
Profesional Especializado (Secretaria de Servicios Administrativos-Bello) 11/01/2017 al 31/07/2018; Del 07/11/2018 al 18/07/2019.</t>
  </si>
  <si>
    <t>OSCAR MAURICIO BADILLO LIZARRALDE</t>
  </si>
  <si>
    <t>Profesional Abogado
Especialista en Derecho Administrativo
Especialista en Derecho Constitucional</t>
  </si>
  <si>
    <t>Auxiliar Administrativo (Gobernación de Antioquia) Del 23/10/2023 al 28/02/2016.
Personero Municipal (Administración Municipa Taquilla Única Archivo) Del 01/03/2016 al 30/09/2018.
Docente de Catedra (Corporación Universitaria de Colombia "IDEAS") Del 03/08/2018-No dice fecha final; expedida el 2/09/2019.
Defensor de Familia (ICBF) Del 01/10/2018 -no dice fecha final; expedida el 4/08/2022</t>
  </si>
  <si>
    <t>obadillo@indeportesantioquia.gov.co</t>
  </si>
  <si>
    <t>5200890 - 1016</t>
  </si>
  <si>
    <t>GLADIS MARGOT VADOS CORAL</t>
  </si>
  <si>
    <t>Colombia-Nariño-Ipiales</t>
  </si>
  <si>
    <t>Psicóloga
Especialista en Psicología Jurídica
Tecnólogo en Entrenamiento Deportivo</t>
  </si>
  <si>
    <t>gvados@indeportesantioquia.gov.co</t>
  </si>
  <si>
    <t>YESSICA YULIETH MENDOZA HERNANDEZ</t>
  </si>
  <si>
    <t>Colombia-Antioquia-Caucasia</t>
  </si>
  <si>
    <t xml:space="preserve">Bachiller Técnico Comercial: Secretariado-Institución Educativa Líceo Caucasia
Tecnólogo en Administración Documental-SENA
Auxiliar en Secretariado Ejecutivo-SENA
</t>
  </si>
  <si>
    <t>ymendoza@indeportesantioquia.gov.co</t>
  </si>
  <si>
    <t>LUIS FERNANDO LOPEZ VALENCIA</t>
  </si>
  <si>
    <t>Colombia-Antioquia-Santa Barbara</t>
  </si>
  <si>
    <t>Bachiller Comercial-Liceo Tomás Castman
Técnico Profesional en Administración en Salud-SENA
Contador Público-Corporación Universitaria U DE Colombia</t>
  </si>
  <si>
    <t>lflopez@indeportesantioquia.gov.co</t>
  </si>
  <si>
    <t>SEBASTIAN OCAMPO VARGAS</t>
  </si>
  <si>
    <t>Colombia-Antioquia-Rionegro</t>
  </si>
  <si>
    <t>Especialista en pedagogia y didactica-Universidad Catolica de Oriente.
Magister en Educacion-Universidad Catolica de Oriente</t>
  </si>
  <si>
    <t>5200890-1200</t>
  </si>
  <si>
    <t>Abogado - Universidad de Antioquia
Magister en Derecho - Universidad externado de Colombia</t>
  </si>
  <si>
    <t>socampo@indeportesantioquia.gov.co</t>
  </si>
  <si>
    <t>gsierra@indeportesantioquia.gov.co</t>
  </si>
  <si>
    <t>Asistente Contable (Marta Yenney Zapata) 15/01/2013 al 2017.
Profesional Universitario (Pascual Bravo) 11/05/2017 al 15/01/2018; 29/01/2020 al 11/12/2020;18/01/2021 al 30/06/2021.
Profesional Universitario (Colegio Mayor de Antioquia) 17/07/2018 al 27/01/2020.
Técnico Administrativo (Indeportes Antioquia) 03/10/2022 - 08/02/2024
Profesional Universitario (Indeportes Antioquia) 09/02/2024 - actualmente</t>
  </si>
  <si>
    <t>ALEJANDO ZULUAGA MORA</t>
  </si>
  <si>
    <t>Comunicador social-Periodista - Universidad Ponteficia Bolivariana
Especialista en Gerencia - Universidad Ponteficia Bolivariana</t>
  </si>
  <si>
    <t>azuluaga@indeportesantioquia.gov.co</t>
  </si>
  <si>
    <t>Auxiliar Comercial (Banco de Occidente) 27/08/2007 al 01/06/2012.
Técnico Operativo (Contraloria General de Medellín) 19/11/2014 al 25/10/2018.
Contratista-Profesional (Contraloria General de Medellín) 06/11/2018 al 31/12/2018.
Gestora Administrativa (Fundación mi sangre) 23/05/2019 al 26/01/2020; 06/08/2021 al 31/12/2021.
Contratista Profesional (Superintendencia de Servicios Públicos) 28/01/2020 al 15/12/2020.
Profesional-Contratista (Pascual Bravo) 01/12/2020 al 31/03/2021.
Facilitadora (Fundación mi sangre) 24/05/2021 al 05/08/2021.
Técnico Administrativo (Indeportes Antioquia) Desde el 01/02/2022 -31/01/2024
Profesional Universitario (Indeportes Antiqouia desde el 01/02/2024 - actualmente</t>
  </si>
  <si>
    <t xml:space="preserve">
Subgerencia de Escenarios Deportivos y Equipamientos</t>
  </si>
  <si>
    <t>Ingeniera civil - La Universidad Nacional de Colombia
Especializacion en finanzas preparacin y evaluacion de proyectos - Universidad de Antioquia
Master Universitario en Sistemas Integrados de Gestion de la Prevencion de RiesgosLaborales, la Calidad, el Medio Ambiente y la responsabilidad social corporativa por la universidad internacional de la Rioja - Unir LA UNIVERSIDAD EN INTERNET</t>
  </si>
  <si>
    <t>gmontoya@indeportesantioquia.gov.co</t>
  </si>
  <si>
    <t>Diseñador Grafico - Universidad Pontificia Bolivariana 
Especialista en Sistemas Interactivos Digitales</t>
  </si>
  <si>
    <t>aarredondo@indeportesantioquia.gov.co</t>
  </si>
  <si>
    <t xml:space="preserve">GABRIEL GUILLERMO SIERRA RESTREPO </t>
  </si>
  <si>
    <t>GLORIA CECILIA MONTOYA MONTOYA</t>
  </si>
  <si>
    <t>ARACELLY ARREDONDO PALACIO</t>
  </si>
  <si>
    <t>5200890-1012</t>
  </si>
  <si>
    <t>5200890 -1100</t>
  </si>
  <si>
    <t>5200890-1030</t>
  </si>
  <si>
    <t>5200890-1122</t>
  </si>
  <si>
    <t>5200890-1033</t>
  </si>
  <si>
    <t>Jefe Oficna Asesora de Comunicaciones</t>
  </si>
  <si>
    <t>Diseñadora Grafica - Altavista editores 25/02/2009 hasta 28/02/2011
Diseñadora Grafica - El Acierto 01/09/2008 hasta 21/02/2009
Profesional Universitario - CORANTIOQUIA 8/10/2018
Profesional Universitario - CORANTIOQUIA 22/02/2022 
Profesional Universitario (Indeportes Antioquia) 01/11/2023 - actualmente</t>
  </si>
  <si>
    <t>Ingeniera Civil - COPNIA 17/09/1992
Contrato Civil de Obra - Municipio de Granada174/09/2007 hasta 30/02/2008
Directora de Planeacion - Municipio de Caracoli 20/11/1993 hasta 2/05/1994
Secretaria de Planeacion - Municipio de Granada 19/5/1994 hasta 4/02/1996
Contrato de Obra Publica - Alcaldia Municipal de Sonson 3/12/1996 
Gerencia de Proyecto de Acueducto - Alcaldia de Cisneros 12/05/1997 hasta 18/12/1998
Contrato de Obra Publica - Carolina del Principe 12/1998 hasta 04/1999
Contrato Civil de obra Publica - Municipio de San Pedro de Uraba 5/05/2000 hasta 31/05/2000 
Contrato Civil de obra Publica - San Pedro de Uraba 23/08/2000 hasta 16/11/2000
Contrato Civil de obra Publica - Municipio Carolina Del Principe 16/11/2000 hasta 21/12/2000
Secretaria de Planeacion - Alcaldia de Granada 01/01/2001 hasta 17/11/2003
Contrato de Obra - Municipio de Tarso 15/12/2003 hasta 28/12/2003
Contrato de Consultoria - Municipio de Carolina 28/07/2004 hasta 25/08/2004
Prestacion de Servicio Profesionales - Municipio  de Santuario 12/01/2005 hasta 24/07/2005
Secrtaria de Planeacion y Obras Publicas - Municipio de Santuario 20/01/2005 hasta 30/09/2005
Prestacion de Servicio Profesionales - Hospital San Rafael 20/04/2005 hasta 19/07/2005
Contrato Civil de obra - Municipio de Santuario 17/04/2006 hasta 13/06/2006
Contrato de obra - Municipo de Tarso 5/03/2007 hasta 20/11/2007
Contrato de Consultoria - Municipio de Santuario 23/07/2007 hsta 9/03/2008
Contrato de obra - Municipio de Santuario 10/03/2008 hasta 9/4/2008
Contrato de Interventoria de Obra Publica - Municipio de Santuario 4/07/2008 hasta 4/12/2009
Contrato Privado de Obra Publica - Municipio de Granada 6/10/2008 hasta 10/02/2009
Contrato Privado de Obra Publica - Municipio de Granada 14/10/2008 hasta 10/02/2009
Contrato Privado de Obra Publica - Municipio de Granada 20/11/2008 hasta 20/04/2009
Contrato Privado de Obra Publica - Municipio de Granada 7/07/2009 hasta 7/11/2009
Contrato Privado de Obra Publica - Municipio de Granada 20/11/2008 hasta 8/03/2010
Contrato de Obra Publica - Municipio Vigia del Fuerte 19/10/2009 hasta 25/11/2009
Contrato Privado de Obra Publica - Municipio de Granada 6/01/2010 hasta 12/3/2010
Prestacion de Servicios - Carolina del Principe 25/10/2013 hasta 15/12/2015
Asesorias proyectos del Municipo Carolina del Principe - 01/03/2013 hasta 15/12/2015
Ineterventoria - Aplinco 22/02/2011 hasta 6/10/2017
Contratista - Alcaldia Municipal de Granada 18/04/2013 hasta 4/09/2019
Coordinadora de Interventoria Placa huella - Consorcio Placas Suroeste 17/06/2019
Profesional Especializada (Indeportes Antioquia) 21/11/2023 - actualmente</t>
  </si>
  <si>
    <t>Contratista - ITM 5/08/2022 HASTA 4/12/2022
Asistente V - Congreso de la Republica de Colombia 8/03/2016 hasta 19/07/2022
Contratista - Congreso de la Republica de Colombia 13/04/2023 hasta 30/06/2023
Jefe de Oficina Asesora de Comunicaciones (Indeportes Antioquia) 26/01/2024 - actualmente</t>
  </si>
  <si>
    <t>contrato de prestacion de servicios profesionales N 68 de 2004 - Contaduria General de la Nacion desde 10 dic 2004 hasta 2005.
Asesor en la Unidad de trabajo legislativo del Senador Mario Uribe Escobar - Congreso de la Republica de Colombia 23/08/2005 hasta 19/01/2006.
asesor juridico - Posada Montero 13/3/2009 
Abogado - Avance Juridico - 15/01/2009 hasta 30/12/2009.
Abogado - Ortega y Moncada - 06/2007 hasta 02/2010
Gerente - Restrepo y Sierra SAS 23/06/11.
Asesor - MINVIVIENDA - 12/2014.
Asesor Juridico - SoEnergy - 23/06/015 hasta 11/8/16 
Contraloria - 1/2/2018 hasta 31/7/2018
Prestacion de servicios - contraloria Municipal de Envigado 2018-2019
Profesional especializado (Indeportes Antioquia) 04/12/2023 - actualmente</t>
  </si>
  <si>
    <t xml:space="preserve">Subsecretario de despacho Alcaldia de Rionegro 9/11/2022
Subgerente de Fomento y Desarrollo - IMER 11/01/2023 HASTA JULIO 30/2023
Subgerente (Indeportes Antioquia) 05/01/2024 - actualmente
</t>
  </si>
  <si>
    <t>ANDRES JULIAN LONDOÑO ZAPATA</t>
  </si>
  <si>
    <t>MARIA DEL PILAR SOLANO SIERRA</t>
  </si>
  <si>
    <t>JULIÁN LÓPEZ LONDOÑO</t>
  </si>
  <si>
    <t>MARGARITA MARÍA DÍAZ ESCOBAR</t>
  </si>
  <si>
    <t>JOHN ALBERTO BETANCUR MAYA</t>
  </si>
  <si>
    <t>LUIS GIOVANY ARIAS TOBÓN</t>
  </si>
  <si>
    <t>LUZ MARY RAMIREZ TANGARIFE</t>
  </si>
  <si>
    <t>GLENYS MARIEN OROZCO VALENCIA</t>
  </si>
  <si>
    <t>KERLLY YURLEDY VILLA RAMÍREZ</t>
  </si>
  <si>
    <t>LEÓN DAVID QUINTERO RESTREPO</t>
  </si>
  <si>
    <t>MAXIMILIANO BEDOYA LONDOÑO</t>
  </si>
  <si>
    <t>DAVID CENDOYA OCAMPO</t>
  </si>
  <si>
    <t>VANESA ELIANA OSPINA SÁNCHEZ</t>
  </si>
  <si>
    <t>FERNEY CARDONA ECHEVERRI</t>
  </si>
  <si>
    <t>Subgerencia de Escenarios Deportivos y Equipamientos</t>
  </si>
  <si>
    <t>Gerencia</t>
  </si>
  <si>
    <t>Subgerencia de Deporte Asociado y Altos Logros - Subgerencia de Altos Logros y Deporte Asociado</t>
  </si>
  <si>
    <t>Subgerencia Administrativa y fiananciera</t>
  </si>
  <si>
    <t>Subgerencia Administrativa y Financiera  Traslada con puesto de Fomento</t>
  </si>
  <si>
    <t>alondonoz@indeportesantioquia.gov.co</t>
  </si>
  <si>
    <t>msolano@indeportesantioquia.gov.co</t>
  </si>
  <si>
    <t>jlopezl@indeportesantioquia.gov.co</t>
  </si>
  <si>
    <t>mdiaz@indeportesantioquia.gov.co</t>
  </si>
  <si>
    <t>jbetancur@indeportesantioquia.gov.co</t>
  </si>
  <si>
    <t>larias@indeportesantioquia.gov.co</t>
  </si>
  <si>
    <t>lramirezt@indeportesantioquia.gov.co</t>
  </si>
  <si>
    <t>gorozco@indeportesantioquia.gov.co</t>
  </si>
  <si>
    <t>kvilla@indeportesantioquia.gov.co</t>
  </si>
  <si>
    <t>lquintero@indeportesantioquia.gov.co</t>
  </si>
  <si>
    <t>mbedoya@indeportesantioquia.gov.co</t>
  </si>
  <si>
    <t>dcendoya@indeportesantioquia.gov.co</t>
  </si>
  <si>
    <t>vospina@indeportesantioquia.gov.co</t>
  </si>
  <si>
    <t>fcardona@indeportesantioquia.gov.co</t>
  </si>
  <si>
    <t>Bachiller en Ciencias Naturales-IDEA Playa Rica
Administración de Empresas-Institución Universitaria Salazar y Herrera
Especialista en Gestión Pública-UNAD</t>
  </si>
  <si>
    <t>Colombia-Antioquia-La Unión</t>
  </si>
  <si>
    <t>Tecnólogo en Guianza Turística
Especialización Tecnológica en Diseño de Productos Turísticos</t>
  </si>
  <si>
    <t>Bachiller Académico-Liceo Salazar y Herrera
Abogado-Universidad de Antioquia
Especialista en Derecho Administrativo-Universidad de Antioquia</t>
  </si>
  <si>
    <t>Bachiller Académico
Abogado
Especialista en Derecho Administrativo</t>
  </si>
  <si>
    <t>Bachiller Académico
Técnico Profesional en Tanafopraxia</t>
  </si>
  <si>
    <t>Colombia-Antioquia-Sopetrán</t>
  </si>
  <si>
    <t xml:space="preserve">Bachiller Académico con énfasis en Sistemas.
Técnico en Criminalística 
Técnico en Investigación Judicial
Administración de Empresas.
Técnico laboral en administración en salud
</t>
  </si>
  <si>
    <t>Ingeniera Civil - Universidad de Medellín</t>
  </si>
  <si>
    <t>Abogada-La Universidad de Medellín.
Especialista en Derecho Administrativo-La Universidad de Medellín.</t>
  </si>
  <si>
    <t>Licenciado en Matemáticas-Universidad Católica de Oriente.
Tecnólogo Deportivo-El Politécnico Colombiano Jaime Isaza Cadavid.
Especialista en  Gerencia Financiera- Universidad Católiga de Oriente.</t>
  </si>
  <si>
    <t>Bachiller Académico.
Tecnología en Mercadeo.
Curso Intensivo Gestión Secretarial</t>
  </si>
  <si>
    <t>Colombia-Caldas-Samana</t>
  </si>
  <si>
    <t>Bachiller en Ciencias Naturales
Auxiliar Administrativo
Técnico en Sistemas.
Tecnóloga en Sistemas de Información
Profesional en Administración en Salud-Graduación abril 2025.</t>
  </si>
  <si>
    <t>Ingeniero Mecánico-Universidad Cooperativa de Colombia
Magister en Ingeniería-Universidad Eafit</t>
  </si>
  <si>
    <t>Auxiliar Administrativo-E</t>
  </si>
  <si>
    <t>Especialista en pedagogia y didactica-Universidad Catolica de Oriente.
Magister en Educacion-Universidad Catolica de Oriente
Licenciado en Educación Física, Recreación y Deportes.</t>
  </si>
  <si>
    <t>Bachiller Académico
Tecnólogo en Sistematización de Datos
Curso intensivo informática básica</t>
  </si>
  <si>
    <t>Ingeniero Civil
Especialista en Gerencia de Proyectos</t>
  </si>
  <si>
    <t>5200890 -1061</t>
  </si>
  <si>
    <t>Técnico Administrativo-E</t>
  </si>
  <si>
    <t>Profesional Especializado-E</t>
  </si>
  <si>
    <t>Profesional Universitario-E</t>
  </si>
  <si>
    <t>5200890 - 1500</t>
  </si>
  <si>
    <t>5200890 - 1504</t>
  </si>
  <si>
    <t>Auxiliar Administrativo (Corporación Interuniversitaria de Servicios) Del 11/09/2017 al 12/11/2017. Del 07/07/2016 al 15/04/2017. Del 28/04/2017 al 21/08/2017.
Auxiliar (Universidad CES) Del 18/09/2018 al 31/12/2018.
Asistencial (Fundación Universidad de Antioquia) Del 16/01/2019 al 04/10/2019.
Secretario  (Indeportes Antioquia) 08/07/2024 - actualmente</t>
  </si>
  <si>
    <t>Profesional Universitario (Gobernación de Antioquia) Del 04/03/2009 al 30/06/2009. Del 08/07/2009 al 30/06/2010. Del 14*/07/2010 al 31/12/2010. Del 25/02/2011 al 15/06/2011.
Servicios Profesionales (Inst. Pascual Bravo) Del 27/06/2012 al 26/12/2012. Del 01/02/2013 al 30/08/2013. Del 05/09/2013 al 27/12/2013.
Contratista Independiente (Inst. Pascual Bravo) Del 02/01/2014 al 30/06/2014.
Contratista Independiente (ITM) Del 10/05/2007 al 28/02/2008. Del 09/06/2016 al 07/12/2016.
Profesional Universitario (Alcaldía de Medellín) Del 05/02/2019 al 19/12/2019.
Consultora Jurídica y Administrativa Externa (Mundo Legal) Del 10/01/2020 al 20/11/2023.
Subgerente  (Indeportes Antioquia) 17/10/2024 - actualmente</t>
  </si>
  <si>
    <t>Profesional (Congreso de la república) Del 1/12/2020 al 31/12/2021. Del 24/03/2021 al 31/12/2021.
Instructor (Sena) Del 16/06/2020 al 12/12/2020; Del 19/12/2021 al 18/12/2021. Del 19/02/2021 al 22/12/2021. Del 08/02/2024 al 13/12/2024. Del 01/02/2022 al 29/12/2022.
Servicios Profesionales (Fiduagraria) Del 14/03/2023 al 13/11/2023.
Profesional (Corporación Interuniversitaria de Servicios) Del 08/03/2021 al 20/01/2022.
Profesional de asesoría ( Copacabana) Del 18/01/2018 al 21/12/2018. Del 01/09/2017 al 31/12/2017.
Profesional (Fundación Pascual Bravo) Del 21/01/2019 al 31/01/2020. Del 03/02/2020 al 30/06/2020. Del 09/10/2020 al 20/01/2021. Del 12/02/2022 al 20/07/2022. Del 04/08/2022 al 31/12/2022. Del 13/02/2023 al 18/01/2024.
Profesional Universitario  (Indeportes Antioquia) 13/01/2025 - actualmente</t>
  </si>
  <si>
    <t>Secretaria de Obras Públicas (Alcaldía Municipal-Municipio Concordia) Del 1/12/1996 al 01/01/1998.
Ingeniera Interventora (Alcaldía de Medellín) Del 05/03/1998 al 02/08/2000.
Interventora Técnica (Alcaldía de Medellín) Del 25/09/2000 al 12/02/2001; Del 01/10/2002 al 01/04/2003.
Ingeniera Residente ( Ingestructuras LTDA) Del 18/07/2004 al 18/06/2005.
Técnico Prediador y Prediador (ITM) Del 20/06/2006 al 20/11/2006. Del 29/11/2005 al 30/08/2006. Del 6/09/2006 al 29/12/2006. Del 09/01/2007 al 04/02/2007. Del 13/02/2007 al 13/07/2007.
Directora de Interventoría (Ingeniería y Consultoría) Del 03/09/2007 al 21/01/2008.
Profesional Universitario (Gobernación de Antioquia)  Del 04/06/2008 al 31/12/2008. Del 06/01/2009 al 30/06/2009. Del 03/07/2009 al 21/01/2010. Del 22/01/2010 al 30/06/2010. Del 07/07/2010 al 31/12/2010. Del 05/01/2011 al 15/06/2011. Del 22/06/2011 al 17/06/2024.
Subgerente  (Indeportes Antioquia) 23/09/2024 - actualmente</t>
  </si>
  <si>
    <t>Docente (ITM) Del 04/08/2017 al 15/12/2017. Del 16/01/2018 al 14/12/2018. Del 16/01/2019 al 13/12/2019. Del 06/11/2019 al 27/11/2019. Del 22/01/2020 al 18/12/2020. Del 20/01/2021 al 19/12/2021. Del 24/01/2022 al 18/12/2022. Del 09/02/2022 al 11/06/2022. Del 08/08/2022 al 17/12/2022. Del 23/01/2023 al 24/12/2023. Del 16/01/2024 al 30/11/2024.
Profesional II (Universidad Eafit) Del 15/04/1997 al 31/07/2017.
Jefe de Oficina  (Indeportes Antioquia) 06/03/2024 - actualmente</t>
  </si>
  <si>
    <t>Secretario de Despacho (Gobernación de Antioquia) Del 1/01/2024 al 30/12/2024
Alcalde Municipal(Alcaldía de Bello) Del 4/08/2009 al 13/01/2020--- Del 15/01/2020 al 18/12/2023.
Técnico Operativo (Secretaria de deporte-Alcaldía de Bello) Del 04/08/2009 al 12/02/2012.
Técnico Operativo (Secretaria de Hacienda) Del 13/02/2012 al 30/10/2014.
Profesional Universitario (Secretaria de Integración Social) Del 31/10/2014 al 25/02/2019.
Encargo en funciones cargo Alcalde (Alcaldía de Bello) Del 05/09/ al 9/09/2022.
Encargo Secretario de Despacho (Alcaldía de Bello) Del 11/11/2022 al 20/11/2022.
Encargo Alcalde (Alcaldía de Bello) Del 15/06/2023 al 18/12/2023.
Gerente  (Indeportes Antioquia) 02/01/025 - actualmente</t>
  </si>
  <si>
    <t xml:space="preserve">Gerente Comercial (Miempresos S.A.S. ) Del 01/01/2016 al 31/12/2018.
Secretaria  (Indeportes Antioquia) 12/06/2024 - actualmente
</t>
  </si>
  <si>
    <t>Bibliotecólogo (Institución Interunivesitaria de Servicios) Del 10/04/2008 al 14/12/2008; Del 05/01/2009 al 12/06/2009; Del 6/07/2009 al 15/12/2009; Del 06/01/2010 al 15/06/2010;Del 06/07/2010 al 10/12/2010; Del 11/01/2011 al 17/06/2011; Del 25/07/2011 al 20/09/2011; Del 28/10/2011 al 02/12/2011.
Técncio Administrativo (Municipio de Rionegro) Del 21/03/2017 al 21/09/2017; Del 22/09/2017 al 21/11/2018; Del 22/11/2018 al 16/09/2019.
Auxiliar Administrativo (Indeportes Antioquia) 08/01/2025 - actualmente</t>
  </si>
  <si>
    <t>Contratista (Inst. ITM) Del 23/07/2018 al 30/12/2018. Del 11/02/2019 al 30/12/2019. Del 7/01/2020 al 17/01/2020. Del 20/01/2020 al 31/01/2020. Del 05/02/2020 al 02/03/2020. Del 08/04/2020 al 30/07/2020.
Apoyo a la gestión (SAPIENCIA) Del 12/01/2021 al 28/02/2021. Del 15/03/2021 al 30/04/2021. Del 11/05/2021 al 31/08/2021.
Técnica Auxiliar Administrativa (UDEA) Del 11/04/2022 al 10/06/2022.
Secretaria Tramitadora (Corporación Interuniversitaria de Servicios)  Del 02/08/2017 AL 15/07/2018.
Auxiliar Adtivo (Hospital General de Medellín) Del 01/12/2022 al 22/11/2024.
Secretaria  (Indeportes Antioquia) 16/01/2025 - actualmente</t>
  </si>
  <si>
    <t>Profesional Universitario (Gobernación de Antioquia) Del 2/10/2013 al 3/07/2019.
Asesor (Gobernación de Antioquia) Del 5/07/2019 al 20/01/2020.
Supernumerario (Dian) Del 08/09/2008 hasta el 31/12/2008.
Profesional apoyo jurídico (Inst. ITM) Del 09/10/2020 al 26/12/2020
Profesional de Apoyo (Universidad CES) Del 17/01/2022 hasta 17/05/2022.
Docente de catedra (Universidad de Antioquia) 45+62+15+62 Horas.
Oficial mayor Circuito (Dirección Seccional de Admon Judicial de Ant) Del 09/02/2009 al 31/07/2009.
Jefe de Oficina  (Indeportes Antioquia) 02/01/2025 - actualmente</t>
  </si>
  <si>
    <t>Subsecretario de Despacho (Alcaldía de Rionegro) Del 09/11/2022 al 10/01/2023.
Subgerente Fomento y Desarrollo (IMER) Del 11/01/2023 al 30/07/2023
Subgerente (Indeportes Antioquia) 05/01/2024 - actualmente</t>
  </si>
  <si>
    <t>Auxiliar Administrativo (Somos Integra) Del 01/09/2024 al 13/12/2024.
Auxiliar Administrativo (Konectar) Del 14/02/2023 al 19/04/2024.
Auxiliar Administrativo (Fundación para la atención Integral) Del 04/06/2024 al 30/09/2024.
Secretario  (Indeportes Antioquia) 13/01/2025- actualmente</t>
  </si>
  <si>
    <t xml:space="preserve">Apoyo a la Gestión (La Ceja del Tambo) Del 16/03/2020 -9 meses y 15 días.
Servicios Profesionales (La Ceja del Tambo)  Del 26/01/2021 al 26/12/2021. Del 16/08/2022 al 30/12/2022. Del 06/01/2023 al 21/05/2023. Del 23/05/2023 al 29/12/2023.
Ingeniero Civil ( Alcaldía de El Retiro) Del 10/02/2024 al 31/07/2024.
Profesional Universitario (Indeportes Antioquia) 23/07/2024 - actualmente
</t>
  </si>
  <si>
    <t>Secretaria General (Estética de Nariz-Párpados) Del 03/05/1999 al 31/10/2014.
Auxiliar Administrativo de Atención al Usuario (Salud P Y P) Del 01/11/2014 al 08/08/2023.
Secretaria (Indeportes Antioquia) 12/03/2024 - actualmente</t>
  </si>
  <si>
    <t>Director Operativo (Alcaldía de Rionegro) Del 27/07/2010 al 15/01/2015. 
Director Operativo de Tesorería ( Alcaldía de Rionegro) Del 19/02/2015 al 09/03/2015.
Subsecretario de Tesorería (Alcaldía de Rionegro) Del 10/03/2015 al 16/06/2015.
Director (IMER) Del 06/02/2004 al 30/01/2005.
Gerente (IMER) Del 05/01/2016 al 31/12/2019.
Secretario General (Contraloría Municipio de Rionegro) Del 28/01/2021 al 24/01/2022.
Contralor E (Contraloría Municipio de Rionegro) Del 25/03/2021 al 31/12/2021.
Subgerente Administrativo y Financiero (Somos Moviendo Futuro) Del 01/02/2022 al 27/12/2023.
Subgerente  (Indeportes Antioquia) 27/02/2024 - actualmente</t>
  </si>
  <si>
    <t>*Auxiliar Administrativo(GAS Y HOGAR) Del 29/10/2011 al 30/03/2017.
*Creador de Experiencia Senior (Emtelco) Del 16/07/2018  expedida el  24/01/2020 no dice fecha de terminación.
Secretaria  (Indeportes Antioquia) 18/09/2023 - actualmente</t>
  </si>
  <si>
    <t>Auxiliar Administrativo (E.S.E. Hospital CARISMA) Del 03/09/2012 al 31/12/2012; Del 02/01/2013 hasta 14/01/2020.
Profesional Universitario (Hospital CARISMA) Del 15/01/2020 expedida el 23/08/2023 no dice fecha finall.
Técnico Administrativo   (Indeportes Antioquia) 18/09/2023 - actualmente</t>
  </si>
  <si>
    <t>Psicóloga (Construyecoop) Del 10/08/1996 al 22/09/2003.
Psicóloga (Big Company Services) Del 17/01/2000 al 17/08/2001
Psicóloga (Corporación para el Desarrollo Social) Del 10/08/2005 al 30/08/2007.
Psicóloga (PLISACOL) Del 17/10/2004 al 30/08/2007.
Psicóloga (ASAP LTDA) 03/09/2007-No dice fecha final.
Psicóloga (ICBF) Del 3/09/2007 al 30/03/2008.
Profesional Especializado (ICBF) Del 07/04/2008 al 13/08/2018; Del 01/10/2018-No dice fecha final; Exp. 28/05/2019.
Profesional Universitario  (Indeportes Antioquia) 06/02/2023 - actualmente</t>
  </si>
  <si>
    <t>Mecanógrafa(Alcaldía de Fusagasugá)17/07/1991 a 05/02/1995.
Auxiliar Administrativo (Alcaldía de Fusagasugá) 31/12/1998 a 02/09/2001.
Auxiliar de Facturación (E.S.E. Hospital San Antonio de Árbeláez) 01/04/2010 al 31/12/2010; 01/08/2012 al 14/09/2016.
Práctica laboral en Archivo (Ejercito Nacional Fuerza de Tarea Sumapaz) 40 horas.
Prácticas Tecnológicas Aprendiz Gestión Humana (CELSIA) 05/07/2017 al 25/01/2018.
Secretaria Auxiliar (Formar Innovar Colegio Campestre) 05/02/2018 al 30/08/2019.
Secretaria   (Indeportes Antioquia) 03/10/2022 - actualmente</t>
  </si>
  <si>
    <t>Administrativo y financiero ( Mapreco) 07/04/2008 al 27/06/2012.
Profesional Administrativo (Proseguir Vigilancia) 12/09/2012 al 21/10/2014.
Contratista (Instituto para el Desarrollo de Antioquia) 22/10/2014 al 15/08/2018.
Profesional Universitario (Inst. Desarrollo de Antioquia) 18/08/2018 al 10/01/2022.
Profesional Universitario (Indeportes Antioquia) 11/01/2022 - actualmente</t>
  </si>
  <si>
    <t>Profesional III (Fondo Acumulativo UDEA) 20/03/2006 al 24/12/2021.
Profesional Universitario (Indeportes Antioquia) Del 01/03/2022 actualmente.</t>
  </si>
  <si>
    <t>Médico Especialista(Indeportes Antioquia) 16/09/1997 al 30/07/2016. 
Jefe de Oficina Medicina Deportiva en Encargo desde el 01/08/2016 hasta el 10/10/2017.
Jefe de Oficina Medecina Deportiva (Indeportes Antioquia) desde el 03/10/2018 actualmente.</t>
  </si>
  <si>
    <t>Contratista(Alcaldía de Frontino) 15/07/1997 al 15/06/2000
Secretaria(Inst. Educ. las Mercedes; Coop. Forjafron;Alcaldía de Frontino;Indeportes) 01/04/2002 al 31/03/2006; 03/03/2008 al 20/09/2011; 01/01/2012 al 31/12/2015;18/01/2016 al 09/11/2017; 
Técnico Administrativo (Indeportes Antioquia) desde el 10/11/2017 actualmente.</t>
  </si>
  <si>
    <t>Bachiller en Sistemas
Secretaria Comercial Sistematizado
Tecnología en Costos y Auditoria
Profesional en Contaduría Pública.</t>
  </si>
  <si>
    <t>Bachiller Académico
Profesional en Ingeniería Electrónico.</t>
  </si>
  <si>
    <t>Bachiller en Comercioi
Tecnóloga en Gestión Administrativa</t>
  </si>
  <si>
    <t xml:space="preserve">Bachiller Académico
Técnico en Archivística y Gestión de Información por competencias </t>
  </si>
  <si>
    <t>Profesional Universitario (Universidad Nacional de Colombia) 01/10/2008 a 31/07/2014 del 01/06/2015 al 30/06/2015,  Asesor del 01/07/2014 al 31/05/2015. Jefe de Oficina 01/07/2015 al 30/09/2018. Profesional Espcializado Departamento de Prosperidad Social del 03/10/2018 al 01/09/2019. Profesional Universitario Gobernación de Antioquia del 02/09/2019 al 16/01/2022.
Asesor (Universidad Nacional de Colombia) 01/08/2014 AL 31/05/2015.
Jefe de Sección (Universidad Nacional de Colombia) 01/07/2015 al 30/09/2018.
Profesional Especializado (DPS) 03/10/2018 al 01/09/2019.
Profesional Especializada (Indeportes Antioquia) 17/01/2022 actualmente.</t>
  </si>
  <si>
    <t>Contrato (Consejo Bucaramanga) 13/06/2005 al 12/11/2005;13/06/2006 al 12/10/2006;12/01/2006 al 12/06/2006;27/10/2006 al 26/12/2006;19/01/2007 al 28/05/2007;13/06/2007 al 22/10/2007;13/11/2007 al 31/12/2007.
Profesional Universitario (Personería Bucaramanga) 17/01/2008 al 17/10/2011.
Profesional (Ecopetrol) 19/10/2011 al 04/11/2015.
Secretaria Académica (Universidad Manuela Beltrán) 21/01/2011 al 31/03/2016;09/06/2018 al 14/09/2018.
Docente (Universidad Manuela Beltrán) 01/04/2016 al 16/12/2016.
Directora Consultoría Jurídica (Universidad Manuela Beltrán) 16/01/2017 al 07/12/2017; 15/09/2018 al 07/12/2018;15/01/2018 al 08/06/2018;15/01/2019 al 13/12/2019;20/01/2020 al 11/12/2020;08/03/2021 al 14/12/2021.
Profesional Universitario (Indeportes Antioquia) 17/01/2022 actualmente.</t>
  </si>
  <si>
    <t>Contratista (Colegio Mayor de Antioquia) 16/01/2013 al 31/12/2013.
Contratista (Universidad CES) 03/02/2014 al 31/12/2014.
Contratista(Fundación Nacional para el Desarrollo el arte y la cultura) 01/01/2015 al 15/02/2015.
Técnico Administrativo (Alcaldía de Medellín) 16/02/2015 al 16/08/2019.
Profesional de Apoyo (Colegio Mayor de Antioquia) 01/11/2019 al 31/12/2019;07/01/2020 al 24/01/2020.
Profesional Universitario (Indeportes Antioquia) 04/02/2020 al 01/09/2022.</t>
  </si>
  <si>
    <r>
      <t>Administradora de Empresas-</t>
    </r>
    <r>
      <rPr>
        <b/>
        <sz val="10"/>
        <rFont val="Calibri"/>
        <family val="2"/>
        <scheme val="minor"/>
      </rPr>
      <t xml:space="preserve">Universidad Autónoma Latinoamericana
</t>
    </r>
    <r>
      <rPr>
        <sz val="10"/>
        <rFont val="Calibri"/>
        <family val="2"/>
        <scheme val="minor"/>
      </rPr>
      <t>Especialista en Gerencia de Mercadeo-</t>
    </r>
    <r>
      <rPr>
        <b/>
        <sz val="10"/>
        <rFont val="Calibri"/>
        <family val="2"/>
        <scheme val="minor"/>
      </rPr>
      <t xml:space="preserve">Universidad Autónoma Latinoamericana
</t>
    </r>
    <r>
      <rPr>
        <sz val="10"/>
        <rFont val="Calibri"/>
        <family val="2"/>
        <scheme val="minor"/>
      </rPr>
      <t>Tecnólogo en Gestión de Mercadeo-</t>
    </r>
    <r>
      <rPr>
        <b/>
        <sz val="10"/>
        <rFont val="Calibri"/>
        <family val="2"/>
        <scheme val="minor"/>
      </rPr>
      <t xml:space="preserve">Corporación Universitaria Remigton
</t>
    </r>
    <r>
      <rPr>
        <sz val="10"/>
        <rFont val="Calibri"/>
        <family val="2"/>
        <scheme val="minor"/>
      </rPr>
      <t>Tecnólogo en Gestión Empresarial y Financiera-</t>
    </r>
    <r>
      <rPr>
        <b/>
        <sz val="10"/>
        <rFont val="Calibri"/>
        <family val="2"/>
        <scheme val="minor"/>
      </rPr>
      <t>Corporación Universitaria Remigton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</si>
</sst>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0000"/>
      <name val="Calibri"/>
      <family val="2"/>
    </font>
    <font>
      <sz val="1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6666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2" fontId="9" fillId="0" borderId="0" applyFont="0" applyFill="0" applyBorder="0" applyAlignment="0" applyProtection="0"/>
  </cellStyleXfs>
  <cellXfs count="30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2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7" fillId="0" borderId="0" xfId="0" applyFont="1"/>
  </cellXfs>
  <cellStyles count="4">
    <cellStyle name="Hipervínculo" xfId="2" builtinId="8"/>
    <cellStyle name="Hyperlink" xfId="1"/>
    <cellStyle name="Moneda [0] 2" xfId="3"/>
    <cellStyle name="Normal" xfId="0" builtinId="0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indexed="65"/>
        </patternFill>
      </fill>
    </dxf>
  </dxfs>
  <tableStyles count="0" defaultTableStyle="TableStyleMedium2" defaultPivotStyle="PivotStyleLight16"/>
  <colors>
    <mruColors>
      <color rgb="FFFF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484908</xdr:colOff>
      <xdr:row>22</xdr:row>
      <xdr:rowOff>34638</xdr:rowOff>
    </xdr:from>
    <xdr:to>
      <xdr:col>26</xdr:col>
      <xdr:colOff>543980</xdr:colOff>
      <xdr:row>4380</xdr:row>
      <xdr:rowOff>32743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0999" y="2779570"/>
          <a:ext cx="9203072" cy="948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rodriguezu@indeportesantioquia.gov.co" TargetMode="External"/><Relationship Id="rId18" Type="http://schemas.openxmlformats.org/officeDocument/2006/relationships/hyperlink" Target="mailto:lgiraldo@indeportesantioquia.gov.co" TargetMode="External"/><Relationship Id="rId26" Type="http://schemas.openxmlformats.org/officeDocument/2006/relationships/hyperlink" Target="mailto:obadillo@indeportesantioquia.gov.co" TargetMode="External"/><Relationship Id="rId39" Type="http://schemas.openxmlformats.org/officeDocument/2006/relationships/hyperlink" Target="mailto:jbetancur@indeportesantioquia.gov.co" TargetMode="External"/><Relationship Id="rId21" Type="http://schemas.openxmlformats.org/officeDocument/2006/relationships/hyperlink" Target="mailto:yavendano@indeportesantioquia.gov.co" TargetMode="External"/><Relationship Id="rId34" Type="http://schemas.openxmlformats.org/officeDocument/2006/relationships/hyperlink" Target="mailto:aarredondo@indeportesantioquia.gov.co" TargetMode="External"/><Relationship Id="rId42" Type="http://schemas.openxmlformats.org/officeDocument/2006/relationships/hyperlink" Target="mailto:gorozco@indeportesantioquia.gov.co" TargetMode="External"/><Relationship Id="rId47" Type="http://schemas.openxmlformats.org/officeDocument/2006/relationships/hyperlink" Target="mailto:dcendoya@indeportesantioquia.gov.co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farango@indeportesantioquia.gov.co" TargetMode="External"/><Relationship Id="rId2" Type="http://schemas.openxmlformats.org/officeDocument/2006/relationships/hyperlink" Target="mailto:wgomez@indeportesantioquia.gov.co" TargetMode="External"/><Relationship Id="rId16" Type="http://schemas.openxmlformats.org/officeDocument/2006/relationships/hyperlink" Target="mailto:bocampo@indeportesantioquia.gov.co" TargetMode="External"/><Relationship Id="rId29" Type="http://schemas.openxmlformats.org/officeDocument/2006/relationships/hyperlink" Target="mailto:lflopez@indeportesantioquia.gov.co" TargetMode="External"/><Relationship Id="rId11" Type="http://schemas.openxmlformats.org/officeDocument/2006/relationships/hyperlink" Target="mailto:larroyave@indeportesantioquia.gov.co" TargetMode="External"/><Relationship Id="rId24" Type="http://schemas.openxmlformats.org/officeDocument/2006/relationships/hyperlink" Target="mailto:jpelaez@indeportesantioquia.gov.co" TargetMode="External"/><Relationship Id="rId32" Type="http://schemas.openxmlformats.org/officeDocument/2006/relationships/hyperlink" Target="mailto:azuluaga@indeportesantioquia.gov.co" TargetMode="External"/><Relationship Id="rId37" Type="http://schemas.openxmlformats.org/officeDocument/2006/relationships/hyperlink" Target="mailto:jlopezl@indeportesantioquia.gov.co" TargetMode="External"/><Relationship Id="rId40" Type="http://schemas.openxmlformats.org/officeDocument/2006/relationships/hyperlink" Target="mailto:larias@indeportesantioquia.gov.co" TargetMode="External"/><Relationship Id="rId45" Type="http://schemas.openxmlformats.org/officeDocument/2006/relationships/hyperlink" Target="mailto:socampo@indeportesantioquia.gov.co" TargetMode="External"/><Relationship Id="rId5" Type="http://schemas.openxmlformats.org/officeDocument/2006/relationships/hyperlink" Target="mailto:cdiaz@indeportesantioquia.gov.co" TargetMode="External"/><Relationship Id="rId15" Type="http://schemas.openxmlformats.org/officeDocument/2006/relationships/hyperlink" Target="mailto:asalazar@indeportesantioquia.gov.co" TargetMode="External"/><Relationship Id="rId23" Type="http://schemas.openxmlformats.org/officeDocument/2006/relationships/hyperlink" Target="mailto:lnoguera@indeportesantioquia.gov.co" TargetMode="External"/><Relationship Id="rId28" Type="http://schemas.openxmlformats.org/officeDocument/2006/relationships/hyperlink" Target="mailto:ymendoza@indeportesantioquia.gov.co" TargetMode="External"/><Relationship Id="rId36" Type="http://schemas.openxmlformats.org/officeDocument/2006/relationships/hyperlink" Target="mailto:msolano@indeportesantioquia.gov.co" TargetMode="External"/><Relationship Id="rId49" Type="http://schemas.openxmlformats.org/officeDocument/2006/relationships/hyperlink" Target="mailto:fcardona@indeportesantioquia.gov.co" TargetMode="External"/><Relationship Id="rId10" Type="http://schemas.openxmlformats.org/officeDocument/2006/relationships/hyperlink" Target="mailto:cmedina@indeportesantioquia.gov.co" TargetMode="External"/><Relationship Id="rId19" Type="http://schemas.openxmlformats.org/officeDocument/2006/relationships/hyperlink" Target="mailto:jlondono@indeportesantioquia.gov.co" TargetMode="External"/><Relationship Id="rId31" Type="http://schemas.openxmlformats.org/officeDocument/2006/relationships/hyperlink" Target="mailto:gsierra@indeportesantioquia.gov.co" TargetMode="External"/><Relationship Id="rId44" Type="http://schemas.openxmlformats.org/officeDocument/2006/relationships/hyperlink" Target="mailto:lquintero@indeportesantioquia.gov.co" TargetMode="External"/><Relationship Id="rId4" Type="http://schemas.openxmlformats.org/officeDocument/2006/relationships/hyperlink" Target="mailto:lcano@indeportesantioquia.gov.co" TargetMode="External"/><Relationship Id="rId9" Type="http://schemas.openxmlformats.org/officeDocument/2006/relationships/hyperlink" Target="mailto:scalvo@indeportesantioquia.gov.co" TargetMode="External"/><Relationship Id="rId14" Type="http://schemas.openxmlformats.org/officeDocument/2006/relationships/hyperlink" Target="mailto:lcastro@indeportesantioquia.gov.co" TargetMode="External"/><Relationship Id="rId22" Type="http://schemas.openxmlformats.org/officeDocument/2006/relationships/hyperlink" Target="mailto:pmendez@indeportesantioquia.gov.co" TargetMode="External"/><Relationship Id="rId27" Type="http://schemas.openxmlformats.org/officeDocument/2006/relationships/hyperlink" Target="mailto:gvados@indeportesantioquia.gov.co" TargetMode="External"/><Relationship Id="rId30" Type="http://schemas.openxmlformats.org/officeDocument/2006/relationships/hyperlink" Target="mailto:socampo@indeportesantioquia.gov.co" TargetMode="External"/><Relationship Id="rId35" Type="http://schemas.openxmlformats.org/officeDocument/2006/relationships/hyperlink" Target="mailto:alondonoz@indeportesantioquia.gov.co" TargetMode="External"/><Relationship Id="rId43" Type="http://schemas.openxmlformats.org/officeDocument/2006/relationships/hyperlink" Target="mailto:kvilla@indeportesantioquia.gov.co" TargetMode="External"/><Relationship Id="rId48" Type="http://schemas.openxmlformats.org/officeDocument/2006/relationships/hyperlink" Target="mailto:vospina@indeportesantioquia.gov.co" TargetMode="External"/><Relationship Id="rId8" Type="http://schemas.openxmlformats.org/officeDocument/2006/relationships/hyperlink" Target="mailto:lgonzalezc@indeportesantioquia.gov.co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mailto:&#160;dmartinez@indeportesantioquia.gov.co" TargetMode="External"/><Relationship Id="rId12" Type="http://schemas.openxmlformats.org/officeDocument/2006/relationships/hyperlink" Target="mailto:jalondonov@indeportesantioquia.gov.co" TargetMode="External"/><Relationship Id="rId17" Type="http://schemas.openxmlformats.org/officeDocument/2006/relationships/hyperlink" Target="mailto:spadilla@indeportesantioquia.gov.co" TargetMode="External"/><Relationship Id="rId25" Type="http://schemas.openxmlformats.org/officeDocument/2006/relationships/hyperlink" Target="mailto:cvelez@indeportesantioquia.gov.co" TargetMode="External"/><Relationship Id="rId33" Type="http://schemas.openxmlformats.org/officeDocument/2006/relationships/hyperlink" Target="mailto:gmontoya@indeportesantioquia.gov.co" TargetMode="External"/><Relationship Id="rId38" Type="http://schemas.openxmlformats.org/officeDocument/2006/relationships/hyperlink" Target="mailto:mdiaz@indeportesantioquia.gov.co" TargetMode="External"/><Relationship Id="rId46" Type="http://schemas.openxmlformats.org/officeDocument/2006/relationships/hyperlink" Target="mailto:mbedoya@indeportesantioquia.gov.co" TargetMode="External"/><Relationship Id="rId20" Type="http://schemas.openxmlformats.org/officeDocument/2006/relationships/hyperlink" Target="mailto:cniebles@indeportesantioquia.gov.co" TargetMode="External"/><Relationship Id="rId41" Type="http://schemas.openxmlformats.org/officeDocument/2006/relationships/hyperlink" Target="mailto:lramirezt@indeportesantioquia.gov.co" TargetMode="External"/><Relationship Id="rId1" Type="http://schemas.openxmlformats.org/officeDocument/2006/relationships/hyperlink" Target="mailto:fquiceno@indeportesantioquia.gov.co" TargetMode="External"/><Relationship Id="rId6" Type="http://schemas.openxmlformats.org/officeDocument/2006/relationships/hyperlink" Target="mailto:bquiceno@indeportesantioqu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9" tint="0.79998168889431442"/>
    <pageSetUpPr fitToPage="1"/>
  </sheetPr>
  <dimension ref="A1:L153"/>
  <sheetViews>
    <sheetView tabSelected="1" zoomScale="70" zoomScaleNormal="70" workbookViewId="0">
      <pane ySplit="1" topLeftCell="A64" activePane="bottomLeft" state="frozen"/>
      <selection pane="bottomLeft" activeCell="H68" sqref="H68"/>
    </sheetView>
  </sheetViews>
  <sheetFormatPr baseColWidth="10" defaultColWidth="11.42578125" defaultRowHeight="15" x14ac:dyDescent="0.25"/>
  <cols>
    <col min="1" max="2" width="32.28515625" style="6" customWidth="1"/>
    <col min="3" max="3" width="27.42578125" style="4" customWidth="1"/>
    <col min="4" max="4" width="25.7109375" style="5" customWidth="1"/>
    <col min="5" max="5" width="12" style="4" bestFit="1" customWidth="1"/>
    <col min="6" max="6" width="11.140625" style="4" bestFit="1" customWidth="1"/>
    <col min="7" max="7" width="42.42578125" style="6" bestFit="1" customWidth="1"/>
    <col min="8" max="8" width="49.28515625" style="6" customWidth="1"/>
    <col min="9" max="9" width="63.28515625" style="6" customWidth="1"/>
    <col min="10" max="10" width="39.28515625" style="11" bestFit="1" customWidth="1"/>
    <col min="11" max="11" width="17.42578125" style="28" bestFit="1" customWidth="1"/>
    <col min="12" max="12" width="47.28515625" style="5" customWidth="1"/>
    <col min="13" max="16384" width="11.42578125" style="5"/>
  </cols>
  <sheetData>
    <row r="1" spans="1:11" s="4" customFormat="1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7" t="s">
        <v>10</v>
      </c>
    </row>
    <row r="2" spans="1:11" ht="25.5" x14ac:dyDescent="0.25">
      <c r="A2" s="7" t="s">
        <v>11</v>
      </c>
      <c r="B2" s="7" t="s">
        <v>12</v>
      </c>
      <c r="C2" s="7" t="s">
        <v>13</v>
      </c>
      <c r="D2" s="3" t="s">
        <v>14</v>
      </c>
      <c r="E2" s="3">
        <v>407</v>
      </c>
      <c r="F2" s="3">
        <v>2</v>
      </c>
      <c r="G2" s="2" t="s">
        <v>15</v>
      </c>
      <c r="H2" s="7" t="s">
        <v>16</v>
      </c>
      <c r="I2" s="2" t="s">
        <v>17</v>
      </c>
      <c r="J2" s="8" t="s">
        <v>18</v>
      </c>
      <c r="K2" s="19" t="s">
        <v>19</v>
      </c>
    </row>
    <row r="3" spans="1:11" ht="76.5" x14ac:dyDescent="0.25">
      <c r="A3" s="7" t="s">
        <v>20</v>
      </c>
      <c r="B3" s="7" t="s">
        <v>21</v>
      </c>
      <c r="C3" s="7" t="s">
        <v>22</v>
      </c>
      <c r="D3" s="3" t="s">
        <v>14</v>
      </c>
      <c r="E3" s="3">
        <v>407</v>
      </c>
      <c r="F3" s="3">
        <v>3</v>
      </c>
      <c r="G3" s="2" t="s">
        <v>23</v>
      </c>
      <c r="H3" s="7" t="s">
        <v>24</v>
      </c>
      <c r="I3" s="2" t="s">
        <v>739</v>
      </c>
      <c r="J3" s="8" t="s">
        <v>25</v>
      </c>
      <c r="K3" s="19" t="s">
        <v>26</v>
      </c>
    </row>
    <row r="4" spans="1:11" ht="99.75" customHeight="1" x14ac:dyDescent="0.25">
      <c r="A4" s="7" t="s">
        <v>27</v>
      </c>
      <c r="B4" s="7" t="s">
        <v>28</v>
      </c>
      <c r="C4" s="7" t="s">
        <v>29</v>
      </c>
      <c r="D4" s="3" t="s">
        <v>14</v>
      </c>
      <c r="E4" s="2">
        <v>407</v>
      </c>
      <c r="F4" s="2">
        <v>3</v>
      </c>
      <c r="G4" s="2" t="s">
        <v>30</v>
      </c>
      <c r="H4" s="7" t="s">
        <v>31</v>
      </c>
      <c r="I4" s="2" t="s">
        <v>32</v>
      </c>
      <c r="J4" s="8" t="s">
        <v>33</v>
      </c>
      <c r="K4" s="19" t="s">
        <v>34</v>
      </c>
    </row>
    <row r="5" spans="1:11" ht="38.25" x14ac:dyDescent="0.25">
      <c r="A5" s="7" t="s">
        <v>35</v>
      </c>
      <c r="B5" s="7" t="s">
        <v>36</v>
      </c>
      <c r="C5" s="7" t="s">
        <v>37</v>
      </c>
      <c r="D5" s="3" t="s">
        <v>14</v>
      </c>
      <c r="E5" s="3">
        <v>407</v>
      </c>
      <c r="F5" s="3">
        <v>3</v>
      </c>
      <c r="G5" s="2" t="s">
        <v>38</v>
      </c>
      <c r="H5" s="7" t="s">
        <v>39</v>
      </c>
      <c r="I5" s="2" t="s">
        <v>40</v>
      </c>
      <c r="J5" s="8" t="s">
        <v>41</v>
      </c>
      <c r="K5" s="19" t="s">
        <v>42</v>
      </c>
    </row>
    <row r="6" spans="1:11" ht="25.5" x14ac:dyDescent="0.25">
      <c r="A6" s="7" t="s">
        <v>43</v>
      </c>
      <c r="B6" s="7" t="s">
        <v>44</v>
      </c>
      <c r="C6" s="7" t="s">
        <v>45</v>
      </c>
      <c r="D6" s="3" t="s">
        <v>14</v>
      </c>
      <c r="E6" s="3">
        <v>407</v>
      </c>
      <c r="F6" s="3">
        <v>3</v>
      </c>
      <c r="G6" s="2" t="s">
        <v>186</v>
      </c>
      <c r="H6" s="7" t="s">
        <v>46</v>
      </c>
      <c r="I6" s="2" t="s">
        <v>47</v>
      </c>
      <c r="J6" s="8" t="s">
        <v>48</v>
      </c>
      <c r="K6" s="19" t="s">
        <v>49</v>
      </c>
    </row>
    <row r="7" spans="1:11" ht="38.25" x14ac:dyDescent="0.25">
      <c r="A7" s="7" t="s">
        <v>50</v>
      </c>
      <c r="B7" s="7" t="s">
        <v>51</v>
      </c>
      <c r="C7" s="7" t="s">
        <v>45</v>
      </c>
      <c r="D7" s="3" t="s">
        <v>14</v>
      </c>
      <c r="E7" s="3">
        <v>407</v>
      </c>
      <c r="F7" s="3">
        <v>3</v>
      </c>
      <c r="G7" s="2" t="s">
        <v>38</v>
      </c>
      <c r="H7" s="21" t="s">
        <v>52</v>
      </c>
      <c r="I7" s="2" t="s">
        <v>53</v>
      </c>
      <c r="J7" s="8" t="s">
        <v>54</v>
      </c>
      <c r="K7" s="19" t="s">
        <v>42</v>
      </c>
    </row>
    <row r="8" spans="1:11" ht="38.25" x14ac:dyDescent="0.25">
      <c r="A8" s="7">
        <v>43728064</v>
      </c>
      <c r="B8" s="7" t="s">
        <v>55</v>
      </c>
      <c r="C8" s="7" t="s">
        <v>45</v>
      </c>
      <c r="D8" s="3" t="s">
        <v>707</v>
      </c>
      <c r="E8" s="2">
        <v>407</v>
      </c>
      <c r="F8" s="2">
        <v>3</v>
      </c>
      <c r="G8" s="2" t="s">
        <v>30</v>
      </c>
      <c r="H8" s="7" t="s">
        <v>57</v>
      </c>
      <c r="I8" s="2" t="s">
        <v>58</v>
      </c>
      <c r="J8" s="8" t="s">
        <v>59</v>
      </c>
      <c r="K8" s="19" t="s">
        <v>399</v>
      </c>
    </row>
    <row r="9" spans="1:11" ht="102" x14ac:dyDescent="0.25">
      <c r="A9" s="7">
        <v>43821344</v>
      </c>
      <c r="B9" s="7" t="s">
        <v>60</v>
      </c>
      <c r="C9" s="7" t="s">
        <v>61</v>
      </c>
      <c r="D9" s="3" t="s">
        <v>14</v>
      </c>
      <c r="E9" s="2">
        <v>407</v>
      </c>
      <c r="F9" s="2">
        <v>2</v>
      </c>
      <c r="G9" s="2" t="s">
        <v>30</v>
      </c>
      <c r="H9" s="7" t="s">
        <v>62</v>
      </c>
      <c r="I9" s="2" t="s">
        <v>63</v>
      </c>
      <c r="J9" s="8" t="s">
        <v>64</v>
      </c>
      <c r="K9" s="19" t="s">
        <v>65</v>
      </c>
    </row>
    <row r="10" spans="1:11" ht="76.5" x14ac:dyDescent="0.25">
      <c r="A10" s="7">
        <v>43906101</v>
      </c>
      <c r="B10" s="7" t="s">
        <v>66</v>
      </c>
      <c r="C10" s="7" t="s">
        <v>45</v>
      </c>
      <c r="D10" s="3" t="s">
        <v>707</v>
      </c>
      <c r="E10" s="2">
        <v>407</v>
      </c>
      <c r="F10" s="2">
        <v>4</v>
      </c>
      <c r="G10" s="2" t="s">
        <v>56</v>
      </c>
      <c r="H10" s="7" t="s">
        <v>68</v>
      </c>
      <c r="I10" s="2" t="s">
        <v>69</v>
      </c>
      <c r="J10" s="8" t="s">
        <v>70</v>
      </c>
      <c r="K10" s="19" t="s">
        <v>78</v>
      </c>
    </row>
    <row r="11" spans="1:11" ht="51" x14ac:dyDescent="0.25">
      <c r="A11" s="7">
        <v>43519524</v>
      </c>
      <c r="B11" s="7" t="s">
        <v>72</v>
      </c>
      <c r="C11" s="7" t="s">
        <v>73</v>
      </c>
      <c r="D11" s="3" t="s">
        <v>712</v>
      </c>
      <c r="E11" s="2">
        <v>367</v>
      </c>
      <c r="F11" s="2">
        <v>1</v>
      </c>
      <c r="G11" s="2" t="s">
        <v>30</v>
      </c>
      <c r="H11" s="7" t="s">
        <v>74</v>
      </c>
      <c r="I11" s="2" t="s">
        <v>75</v>
      </c>
      <c r="J11" s="8" t="s">
        <v>76</v>
      </c>
      <c r="K11" s="19" t="s">
        <v>77</v>
      </c>
    </row>
    <row r="12" spans="1:11" ht="63.75" x14ac:dyDescent="0.25">
      <c r="A12" s="7">
        <v>71311830</v>
      </c>
      <c r="B12" s="7" t="s">
        <v>79</v>
      </c>
      <c r="C12" s="7" t="s">
        <v>45</v>
      </c>
      <c r="D12" s="3" t="s">
        <v>14</v>
      </c>
      <c r="E12" s="2">
        <v>407</v>
      </c>
      <c r="F12" s="2">
        <v>2</v>
      </c>
      <c r="G12" s="2" t="s">
        <v>80</v>
      </c>
      <c r="H12" s="7" t="s">
        <v>81</v>
      </c>
      <c r="I12" s="2" t="s">
        <v>82</v>
      </c>
      <c r="J12" s="8" t="s">
        <v>83</v>
      </c>
      <c r="K12" s="19" t="s">
        <v>84</v>
      </c>
    </row>
    <row r="13" spans="1:11" ht="34.5" customHeight="1" x14ac:dyDescent="0.25">
      <c r="A13" s="7">
        <v>71612522</v>
      </c>
      <c r="B13" s="7" t="s">
        <v>85</v>
      </c>
      <c r="C13" s="7" t="s">
        <v>45</v>
      </c>
      <c r="D13" s="3" t="s">
        <v>14</v>
      </c>
      <c r="E13" s="3">
        <v>407</v>
      </c>
      <c r="F13" s="3">
        <v>3</v>
      </c>
      <c r="G13" s="2" t="s">
        <v>56</v>
      </c>
      <c r="H13" s="7" t="s">
        <v>16</v>
      </c>
      <c r="I13" s="2" t="s">
        <v>86</v>
      </c>
      <c r="J13" s="8" t="s">
        <v>87</v>
      </c>
      <c r="K13" s="19" t="s">
        <v>88</v>
      </c>
    </row>
    <row r="14" spans="1:11" ht="38.25" customHeight="1" x14ac:dyDescent="0.25">
      <c r="A14" s="7">
        <v>71647216</v>
      </c>
      <c r="B14" s="7" t="s">
        <v>89</v>
      </c>
      <c r="C14" s="7" t="s">
        <v>45</v>
      </c>
      <c r="D14" s="3" t="s">
        <v>14</v>
      </c>
      <c r="E14" s="3">
        <v>407</v>
      </c>
      <c r="F14" s="3">
        <v>3</v>
      </c>
      <c r="G14" s="2" t="s">
        <v>23</v>
      </c>
      <c r="H14" s="7" t="s">
        <v>743</v>
      </c>
      <c r="I14" s="2" t="s">
        <v>90</v>
      </c>
      <c r="J14" s="8" t="s">
        <v>91</v>
      </c>
      <c r="K14" s="19" t="s">
        <v>92</v>
      </c>
    </row>
    <row r="15" spans="1:11" ht="25.5" x14ac:dyDescent="0.25">
      <c r="A15" s="7">
        <v>71674858</v>
      </c>
      <c r="B15" s="7" t="s">
        <v>93</v>
      </c>
      <c r="C15" s="7" t="s">
        <v>45</v>
      </c>
      <c r="D15" s="3" t="s">
        <v>14</v>
      </c>
      <c r="E15" s="3">
        <v>407</v>
      </c>
      <c r="F15" s="3">
        <v>3</v>
      </c>
      <c r="G15" s="2" t="s">
        <v>94</v>
      </c>
      <c r="H15" s="13" t="s">
        <v>95</v>
      </c>
      <c r="I15" s="2" t="s">
        <v>96</v>
      </c>
      <c r="J15" s="8" t="s">
        <v>97</v>
      </c>
      <c r="K15" s="19" t="s">
        <v>98</v>
      </c>
    </row>
    <row r="16" spans="1:11" ht="25.5" x14ac:dyDescent="0.25">
      <c r="A16" s="7">
        <v>43263405</v>
      </c>
      <c r="B16" s="7" t="s">
        <v>101</v>
      </c>
      <c r="C16" s="7" t="s">
        <v>45</v>
      </c>
      <c r="D16" s="3" t="s">
        <v>102</v>
      </c>
      <c r="E16" s="3">
        <v>412</v>
      </c>
      <c r="F16" s="3">
        <v>3</v>
      </c>
      <c r="G16" s="2" t="s">
        <v>67</v>
      </c>
      <c r="H16" s="7" t="s">
        <v>103</v>
      </c>
      <c r="I16" s="2" t="s">
        <v>104</v>
      </c>
      <c r="J16" s="8" t="s">
        <v>105</v>
      </c>
      <c r="K16" s="19" t="s">
        <v>106</v>
      </c>
    </row>
    <row r="17" spans="1:11" ht="25.5" x14ac:dyDescent="0.25">
      <c r="A17" s="7">
        <v>71765186</v>
      </c>
      <c r="B17" s="7" t="s">
        <v>107</v>
      </c>
      <c r="C17" s="7" t="s">
        <v>45</v>
      </c>
      <c r="D17" s="3" t="s">
        <v>108</v>
      </c>
      <c r="E17" s="2">
        <v>470</v>
      </c>
      <c r="F17" s="2">
        <v>1</v>
      </c>
      <c r="G17" s="2" t="s">
        <v>362</v>
      </c>
      <c r="H17" s="7" t="s">
        <v>109</v>
      </c>
      <c r="I17" s="2" t="s">
        <v>110</v>
      </c>
      <c r="J17" s="8" t="s">
        <v>111</v>
      </c>
      <c r="K17" s="19" t="s">
        <v>100</v>
      </c>
    </row>
    <row r="18" spans="1:11" s="9" customFormat="1" ht="38.25" x14ac:dyDescent="0.25">
      <c r="A18" s="7">
        <v>71658613</v>
      </c>
      <c r="B18" s="7" t="s">
        <v>112</v>
      </c>
      <c r="C18" s="7" t="s">
        <v>113</v>
      </c>
      <c r="D18" s="3" t="s">
        <v>108</v>
      </c>
      <c r="E18" s="3">
        <v>470</v>
      </c>
      <c r="F18" s="3">
        <v>1</v>
      </c>
      <c r="G18" s="2" t="s">
        <v>114</v>
      </c>
      <c r="H18" s="7" t="s">
        <v>16</v>
      </c>
      <c r="I18" s="2" t="s">
        <v>115</v>
      </c>
      <c r="J18" s="8" t="s">
        <v>116</v>
      </c>
      <c r="K18" s="19" t="s">
        <v>117</v>
      </c>
    </row>
    <row r="19" spans="1:11" ht="63.75" x14ac:dyDescent="0.25">
      <c r="A19" s="7">
        <v>70432194</v>
      </c>
      <c r="B19" s="7" t="s">
        <v>118</v>
      </c>
      <c r="C19" s="7" t="s">
        <v>119</v>
      </c>
      <c r="D19" s="3" t="s">
        <v>120</v>
      </c>
      <c r="E19" s="2">
        <v>480</v>
      </c>
      <c r="F19" s="2">
        <v>2</v>
      </c>
      <c r="G19" s="2" t="s">
        <v>30</v>
      </c>
      <c r="H19" s="7" t="s">
        <v>741</v>
      </c>
      <c r="I19" s="2" t="s">
        <v>121</v>
      </c>
      <c r="J19" s="8" t="s">
        <v>122</v>
      </c>
      <c r="K19" s="19" t="s">
        <v>123</v>
      </c>
    </row>
    <row r="20" spans="1:11" ht="25.5" x14ac:dyDescent="0.25">
      <c r="A20" s="7">
        <v>70557456</v>
      </c>
      <c r="B20" s="7" t="s">
        <v>124</v>
      </c>
      <c r="C20" s="7" t="s">
        <v>125</v>
      </c>
      <c r="D20" s="3" t="s">
        <v>120</v>
      </c>
      <c r="E20" s="3">
        <v>480</v>
      </c>
      <c r="F20" s="3">
        <v>3</v>
      </c>
      <c r="G20" s="3" t="s">
        <v>126</v>
      </c>
      <c r="H20" s="7" t="s">
        <v>16</v>
      </c>
      <c r="I20" s="2" t="s">
        <v>127</v>
      </c>
      <c r="J20" s="8" t="s">
        <v>128</v>
      </c>
      <c r="K20" s="19" t="s">
        <v>123</v>
      </c>
    </row>
    <row r="21" spans="1:11" ht="38.25" x14ac:dyDescent="0.25">
      <c r="A21" s="7">
        <v>82395290</v>
      </c>
      <c r="B21" s="7" t="s">
        <v>129</v>
      </c>
      <c r="C21" s="7" t="s">
        <v>130</v>
      </c>
      <c r="D21" s="3" t="s">
        <v>120</v>
      </c>
      <c r="E21" s="2">
        <v>480</v>
      </c>
      <c r="F21" s="2">
        <v>2</v>
      </c>
      <c r="G21" s="2" t="s">
        <v>30</v>
      </c>
      <c r="H21" s="7" t="s">
        <v>131</v>
      </c>
      <c r="I21" s="2" t="s">
        <v>132</v>
      </c>
      <c r="J21" s="8" t="s">
        <v>133</v>
      </c>
      <c r="K21" s="19" t="s">
        <v>123</v>
      </c>
    </row>
    <row r="22" spans="1:11" ht="38.25" x14ac:dyDescent="0.25">
      <c r="A22" s="7">
        <v>43056212</v>
      </c>
      <c r="B22" s="7" t="s">
        <v>134</v>
      </c>
      <c r="C22" s="7" t="s">
        <v>45</v>
      </c>
      <c r="D22" s="3" t="s">
        <v>135</v>
      </c>
      <c r="E22" s="3">
        <v>243</v>
      </c>
      <c r="F22" s="3">
        <v>2</v>
      </c>
      <c r="G22" s="3" t="s">
        <v>67</v>
      </c>
      <c r="H22" s="7" t="s">
        <v>136</v>
      </c>
      <c r="I22" s="2" t="s">
        <v>137</v>
      </c>
      <c r="J22" s="8" t="s">
        <v>138</v>
      </c>
      <c r="K22" s="19" t="s">
        <v>139</v>
      </c>
    </row>
    <row r="23" spans="1:11" ht="108" customHeight="1" x14ac:dyDescent="0.25">
      <c r="A23" s="7">
        <v>71610877</v>
      </c>
      <c r="B23" s="7" t="s">
        <v>143</v>
      </c>
      <c r="C23" s="7" t="s">
        <v>144</v>
      </c>
      <c r="D23" s="3" t="s">
        <v>145</v>
      </c>
      <c r="E23" s="3">
        <v>6</v>
      </c>
      <c r="F23" s="3">
        <v>1</v>
      </c>
      <c r="G23" s="3" t="s">
        <v>67</v>
      </c>
      <c r="H23" s="7" t="s">
        <v>146</v>
      </c>
      <c r="I23" s="2" t="s">
        <v>738</v>
      </c>
      <c r="J23" s="8" t="s">
        <v>147</v>
      </c>
      <c r="K23" s="19" t="s">
        <v>148</v>
      </c>
    </row>
    <row r="24" spans="1:11" s="26" customFormat="1" ht="153" x14ac:dyDescent="0.25">
      <c r="A24" s="7">
        <v>98552967</v>
      </c>
      <c r="B24" s="7" t="s">
        <v>149</v>
      </c>
      <c r="C24" s="7" t="s">
        <v>150</v>
      </c>
      <c r="D24" s="3" t="s">
        <v>145</v>
      </c>
      <c r="E24" s="3">
        <v>6</v>
      </c>
      <c r="F24" s="3">
        <v>2</v>
      </c>
      <c r="G24" s="3" t="s">
        <v>151</v>
      </c>
      <c r="H24" s="7" t="s">
        <v>152</v>
      </c>
      <c r="I24" s="2" t="s">
        <v>153</v>
      </c>
      <c r="J24" s="8" t="s">
        <v>154</v>
      </c>
      <c r="K24" s="19" t="s">
        <v>155</v>
      </c>
    </row>
    <row r="25" spans="1:11" ht="63.75" x14ac:dyDescent="0.25">
      <c r="A25" s="7">
        <v>1088260059</v>
      </c>
      <c r="B25" s="7" t="s">
        <v>156</v>
      </c>
      <c r="C25" s="7" t="s">
        <v>157</v>
      </c>
      <c r="D25" s="3" t="s">
        <v>145</v>
      </c>
      <c r="E25" s="3">
        <v>6</v>
      </c>
      <c r="F25" s="3">
        <v>1</v>
      </c>
      <c r="G25" s="3" t="s">
        <v>158</v>
      </c>
      <c r="H25" s="7" t="s">
        <v>159</v>
      </c>
      <c r="I25" s="2" t="s">
        <v>160</v>
      </c>
      <c r="J25" s="8" t="s">
        <v>161</v>
      </c>
      <c r="K25" s="19" t="s">
        <v>162</v>
      </c>
    </row>
    <row r="26" spans="1:11" ht="38.25" x14ac:dyDescent="0.25">
      <c r="A26" s="7">
        <v>8434266</v>
      </c>
      <c r="B26" s="7" t="s">
        <v>167</v>
      </c>
      <c r="C26" s="7" t="s">
        <v>45</v>
      </c>
      <c r="D26" s="3" t="s">
        <v>168</v>
      </c>
      <c r="E26" s="3">
        <v>213</v>
      </c>
      <c r="F26" s="3">
        <v>4</v>
      </c>
      <c r="G26" s="3" t="s">
        <v>67</v>
      </c>
      <c r="H26" s="7" t="s">
        <v>169</v>
      </c>
      <c r="I26" s="2" t="s">
        <v>170</v>
      </c>
      <c r="J26" s="8" t="s">
        <v>171</v>
      </c>
      <c r="K26" s="19" t="s">
        <v>172</v>
      </c>
    </row>
    <row r="27" spans="1:11" ht="63.75" x14ac:dyDescent="0.25">
      <c r="A27" s="7">
        <v>32220799</v>
      </c>
      <c r="B27" s="7" t="s">
        <v>173</v>
      </c>
      <c r="C27" s="7" t="s">
        <v>45</v>
      </c>
      <c r="D27" s="3" t="s">
        <v>168</v>
      </c>
      <c r="E27" s="3">
        <v>213</v>
      </c>
      <c r="F27" s="3">
        <v>4</v>
      </c>
      <c r="G27" s="3" t="s">
        <v>67</v>
      </c>
      <c r="H27" s="7" t="s">
        <v>174</v>
      </c>
      <c r="I27" s="2" t="s">
        <v>175</v>
      </c>
      <c r="J27" s="8" t="s">
        <v>176</v>
      </c>
      <c r="K27" s="19" t="s">
        <v>177</v>
      </c>
    </row>
    <row r="28" spans="1:11" ht="89.25" x14ac:dyDescent="0.25">
      <c r="A28" s="7">
        <v>98547345</v>
      </c>
      <c r="B28" s="7" t="s">
        <v>178</v>
      </c>
      <c r="C28" s="7" t="s">
        <v>179</v>
      </c>
      <c r="D28" s="3" t="s">
        <v>168</v>
      </c>
      <c r="E28" s="3">
        <v>213</v>
      </c>
      <c r="F28" s="3">
        <v>4</v>
      </c>
      <c r="G28" s="3" t="s">
        <v>67</v>
      </c>
      <c r="H28" s="7" t="s">
        <v>180</v>
      </c>
      <c r="I28" s="2" t="s">
        <v>181</v>
      </c>
      <c r="J28" s="8" t="s">
        <v>182</v>
      </c>
      <c r="K28" s="19" t="s">
        <v>183</v>
      </c>
    </row>
    <row r="29" spans="1:11" ht="102" x14ac:dyDescent="0.25">
      <c r="A29" s="7">
        <v>3507696</v>
      </c>
      <c r="B29" s="7" t="s">
        <v>184</v>
      </c>
      <c r="C29" s="7" t="s">
        <v>45</v>
      </c>
      <c r="D29" s="3" t="s">
        <v>185</v>
      </c>
      <c r="E29" s="2">
        <v>222</v>
      </c>
      <c r="F29" s="2">
        <v>3</v>
      </c>
      <c r="G29" s="2" t="s">
        <v>186</v>
      </c>
      <c r="H29" s="7" t="s">
        <v>187</v>
      </c>
      <c r="I29" s="2" t="s">
        <v>188</v>
      </c>
      <c r="J29" s="8" t="s">
        <v>189</v>
      </c>
      <c r="K29" s="19" t="s">
        <v>190</v>
      </c>
    </row>
    <row r="30" spans="1:11" ht="29.25" customHeight="1" x14ac:dyDescent="0.25">
      <c r="A30" s="7">
        <v>10267189</v>
      </c>
      <c r="B30" s="7" t="s">
        <v>192</v>
      </c>
      <c r="C30" s="7" t="s">
        <v>193</v>
      </c>
      <c r="D30" s="3" t="s">
        <v>185</v>
      </c>
      <c r="E30" s="3">
        <v>222</v>
      </c>
      <c r="F30" s="3">
        <v>3</v>
      </c>
      <c r="G30" s="2" t="s">
        <v>186</v>
      </c>
      <c r="H30" s="7" t="s">
        <v>194</v>
      </c>
      <c r="I30" s="2" t="s">
        <v>195</v>
      </c>
      <c r="J30" s="8" t="s">
        <v>196</v>
      </c>
      <c r="K30" s="19" t="s">
        <v>197</v>
      </c>
    </row>
    <row r="31" spans="1:11" ht="102" x14ac:dyDescent="0.25">
      <c r="A31" s="7">
        <v>21509270</v>
      </c>
      <c r="B31" s="7" t="s">
        <v>198</v>
      </c>
      <c r="C31" s="7" t="s">
        <v>199</v>
      </c>
      <c r="D31" s="3" t="s">
        <v>185</v>
      </c>
      <c r="E31" s="2">
        <v>222</v>
      </c>
      <c r="F31" s="2">
        <v>3</v>
      </c>
      <c r="G31" s="2" t="s">
        <v>56</v>
      </c>
      <c r="H31" s="7" t="s">
        <v>200</v>
      </c>
      <c r="I31" s="2" t="s">
        <v>201</v>
      </c>
      <c r="J31" s="8" t="s">
        <v>202</v>
      </c>
      <c r="K31" s="19" t="s">
        <v>203</v>
      </c>
    </row>
    <row r="32" spans="1:11" ht="51" x14ac:dyDescent="0.25">
      <c r="A32" s="7">
        <v>43816614</v>
      </c>
      <c r="B32" s="7" t="s">
        <v>204</v>
      </c>
      <c r="C32" s="7" t="s">
        <v>113</v>
      </c>
      <c r="D32" s="3" t="s">
        <v>185</v>
      </c>
      <c r="E32" s="2">
        <v>222</v>
      </c>
      <c r="F32" s="2">
        <v>3</v>
      </c>
      <c r="G32" s="2" t="s">
        <v>56</v>
      </c>
      <c r="H32" s="7" t="s">
        <v>205</v>
      </c>
      <c r="I32" s="2" t="s">
        <v>206</v>
      </c>
      <c r="J32" s="8" t="s">
        <v>207</v>
      </c>
      <c r="K32" s="19" t="s">
        <v>208</v>
      </c>
    </row>
    <row r="33" spans="1:11" ht="89.25" x14ac:dyDescent="0.25">
      <c r="A33" s="7">
        <v>43575980</v>
      </c>
      <c r="B33" s="7" t="s">
        <v>209</v>
      </c>
      <c r="C33" s="7" t="s">
        <v>210</v>
      </c>
      <c r="D33" s="3" t="s">
        <v>185</v>
      </c>
      <c r="E33" s="3">
        <v>222</v>
      </c>
      <c r="F33" s="3">
        <v>4</v>
      </c>
      <c r="G33" s="2" t="s">
        <v>186</v>
      </c>
      <c r="H33" s="7" t="s">
        <v>211</v>
      </c>
      <c r="I33" s="2" t="s">
        <v>212</v>
      </c>
      <c r="J33" s="8" t="s">
        <v>213</v>
      </c>
      <c r="K33" s="19" t="s">
        <v>214</v>
      </c>
    </row>
    <row r="34" spans="1:11" ht="175.5" customHeight="1" x14ac:dyDescent="0.25">
      <c r="A34" s="7">
        <v>42895674</v>
      </c>
      <c r="B34" s="7" t="s">
        <v>215</v>
      </c>
      <c r="C34" s="7" t="s">
        <v>113</v>
      </c>
      <c r="D34" s="3" t="s">
        <v>185</v>
      </c>
      <c r="E34" s="3">
        <v>222</v>
      </c>
      <c r="F34" s="3">
        <v>4</v>
      </c>
      <c r="G34" s="3" t="s">
        <v>158</v>
      </c>
      <c r="H34" s="7" t="s">
        <v>216</v>
      </c>
      <c r="I34" s="2" t="s">
        <v>217</v>
      </c>
      <c r="J34" s="8" t="s">
        <v>218</v>
      </c>
      <c r="K34" s="19" t="s">
        <v>219</v>
      </c>
    </row>
    <row r="35" spans="1:11" ht="142.5" customHeight="1" x14ac:dyDescent="0.25">
      <c r="A35" s="7">
        <v>43150744</v>
      </c>
      <c r="B35" s="7" t="s">
        <v>220</v>
      </c>
      <c r="C35" s="7" t="s">
        <v>13</v>
      </c>
      <c r="D35" s="3" t="s">
        <v>185</v>
      </c>
      <c r="E35" s="2">
        <v>222</v>
      </c>
      <c r="F35" s="2">
        <v>4</v>
      </c>
      <c r="G35" s="2" t="s">
        <v>80</v>
      </c>
      <c r="H35" s="7" t="s">
        <v>221</v>
      </c>
      <c r="I35" s="2" t="s">
        <v>744</v>
      </c>
      <c r="J35" s="8" t="s">
        <v>222</v>
      </c>
      <c r="K35" s="19" t="s">
        <v>223</v>
      </c>
    </row>
    <row r="36" spans="1:11" ht="153" x14ac:dyDescent="0.25">
      <c r="A36" s="7">
        <v>43595405</v>
      </c>
      <c r="B36" s="7" t="s">
        <v>224</v>
      </c>
      <c r="C36" s="7" t="s">
        <v>45</v>
      </c>
      <c r="D36" s="3" t="s">
        <v>713</v>
      </c>
      <c r="E36" s="2">
        <v>222</v>
      </c>
      <c r="F36" s="22">
        <v>4</v>
      </c>
      <c r="G36" s="22" t="s">
        <v>166</v>
      </c>
      <c r="H36" s="7" t="s">
        <v>225</v>
      </c>
      <c r="I36" s="2" t="s">
        <v>226</v>
      </c>
      <c r="J36" s="8" t="s">
        <v>227</v>
      </c>
      <c r="K36" s="19" t="s">
        <v>191</v>
      </c>
    </row>
    <row r="37" spans="1:11" ht="63.75" x14ac:dyDescent="0.25">
      <c r="A37" s="7">
        <v>75075150</v>
      </c>
      <c r="B37" s="7" t="s">
        <v>228</v>
      </c>
      <c r="C37" s="7" t="s">
        <v>193</v>
      </c>
      <c r="D37" s="3" t="s">
        <v>185</v>
      </c>
      <c r="E37" s="3">
        <v>222</v>
      </c>
      <c r="F37" s="3">
        <v>3</v>
      </c>
      <c r="G37" s="2" t="s">
        <v>186</v>
      </c>
      <c r="H37" s="7" t="s">
        <v>229</v>
      </c>
      <c r="I37" s="2" t="s">
        <v>230</v>
      </c>
      <c r="J37" s="8" t="s">
        <v>231</v>
      </c>
      <c r="K37" s="19" t="s">
        <v>232</v>
      </c>
    </row>
    <row r="38" spans="1:11" ht="63" customHeight="1" x14ac:dyDescent="0.25">
      <c r="A38" s="7">
        <v>98556206</v>
      </c>
      <c r="B38" s="7" t="s">
        <v>233</v>
      </c>
      <c r="C38" s="7" t="s">
        <v>45</v>
      </c>
      <c r="D38" s="3" t="s">
        <v>185</v>
      </c>
      <c r="E38" s="3">
        <v>222</v>
      </c>
      <c r="F38" s="3">
        <v>3</v>
      </c>
      <c r="G38" s="2" t="s">
        <v>186</v>
      </c>
      <c r="H38" s="7" t="s">
        <v>234</v>
      </c>
      <c r="I38" s="2" t="s">
        <v>235</v>
      </c>
      <c r="J38" s="8" t="s">
        <v>236</v>
      </c>
      <c r="K38" s="19" t="s">
        <v>237</v>
      </c>
    </row>
    <row r="39" spans="1:11" ht="165.75" x14ac:dyDescent="0.25">
      <c r="A39" s="7">
        <v>8103470</v>
      </c>
      <c r="B39" s="7" t="s">
        <v>238</v>
      </c>
      <c r="C39" s="7" t="s">
        <v>239</v>
      </c>
      <c r="D39" s="3" t="s">
        <v>240</v>
      </c>
      <c r="E39" s="2">
        <v>219</v>
      </c>
      <c r="F39" s="2">
        <v>2</v>
      </c>
      <c r="G39" s="2" t="s">
        <v>56</v>
      </c>
      <c r="H39" s="7" t="s">
        <v>241</v>
      </c>
      <c r="I39" s="2" t="s">
        <v>242</v>
      </c>
      <c r="J39" s="8" t="s">
        <v>243</v>
      </c>
      <c r="K39" s="19" t="s">
        <v>244</v>
      </c>
    </row>
    <row r="40" spans="1:11" ht="89.25" x14ac:dyDescent="0.25">
      <c r="A40" s="7">
        <v>32244709</v>
      </c>
      <c r="B40" s="7" t="s">
        <v>245</v>
      </c>
      <c r="C40" s="7" t="s">
        <v>113</v>
      </c>
      <c r="D40" s="3" t="s">
        <v>240</v>
      </c>
      <c r="E40" s="2">
        <v>219</v>
      </c>
      <c r="F40" s="2">
        <v>1</v>
      </c>
      <c r="G40" s="2" t="s">
        <v>30</v>
      </c>
      <c r="H40" s="7" t="s">
        <v>246</v>
      </c>
      <c r="I40" s="2" t="s">
        <v>247</v>
      </c>
      <c r="J40" s="8" t="s">
        <v>248</v>
      </c>
      <c r="K40" s="19" t="s">
        <v>249</v>
      </c>
    </row>
    <row r="41" spans="1:11" ht="168.75" customHeight="1" x14ac:dyDescent="0.25">
      <c r="A41" s="7">
        <v>37864741</v>
      </c>
      <c r="B41" s="7" t="s">
        <v>251</v>
      </c>
      <c r="C41" s="7" t="s">
        <v>252</v>
      </c>
      <c r="D41" s="3" t="s">
        <v>240</v>
      </c>
      <c r="E41" s="2">
        <v>219</v>
      </c>
      <c r="F41" s="2">
        <v>2</v>
      </c>
      <c r="G41" s="2" t="s">
        <v>164</v>
      </c>
      <c r="H41" s="7" t="s">
        <v>253</v>
      </c>
      <c r="I41" s="2" t="s">
        <v>745</v>
      </c>
      <c r="J41" s="8" t="s">
        <v>254</v>
      </c>
      <c r="K41" s="19" t="s">
        <v>255</v>
      </c>
    </row>
    <row r="42" spans="1:11" ht="38.25" x14ac:dyDescent="0.25">
      <c r="A42" s="7">
        <v>39176038</v>
      </c>
      <c r="B42" s="7" t="s">
        <v>256</v>
      </c>
      <c r="C42" s="7" t="s">
        <v>45</v>
      </c>
      <c r="D42" s="3" t="s">
        <v>240</v>
      </c>
      <c r="E42" s="2">
        <v>219</v>
      </c>
      <c r="F42" s="2">
        <v>2</v>
      </c>
      <c r="G42" s="2" t="s">
        <v>56</v>
      </c>
      <c r="H42" s="7" t="s">
        <v>257</v>
      </c>
      <c r="I42" s="2" t="s">
        <v>258</v>
      </c>
      <c r="J42" s="8" t="s">
        <v>259</v>
      </c>
      <c r="K42" s="19" t="s">
        <v>260</v>
      </c>
    </row>
    <row r="43" spans="1:11" ht="140.25" x14ac:dyDescent="0.25">
      <c r="A43" s="7">
        <v>39419422</v>
      </c>
      <c r="B43" s="7" t="s">
        <v>261</v>
      </c>
      <c r="C43" s="7" t="s">
        <v>61</v>
      </c>
      <c r="D43" s="3" t="s">
        <v>240</v>
      </c>
      <c r="E43" s="3">
        <v>219</v>
      </c>
      <c r="F43" s="3">
        <v>2</v>
      </c>
      <c r="G43" s="2" t="s">
        <v>164</v>
      </c>
      <c r="H43" s="7" t="s">
        <v>262</v>
      </c>
      <c r="I43" s="2" t="s">
        <v>263</v>
      </c>
      <c r="J43" s="8" t="s">
        <v>264</v>
      </c>
      <c r="K43" s="19" t="s">
        <v>265</v>
      </c>
    </row>
    <row r="44" spans="1:11" ht="89.25" x14ac:dyDescent="0.25">
      <c r="A44" s="7">
        <v>42690418</v>
      </c>
      <c r="B44" s="7" t="s">
        <v>266</v>
      </c>
      <c r="C44" s="7" t="s">
        <v>45</v>
      </c>
      <c r="D44" s="3" t="s">
        <v>240</v>
      </c>
      <c r="E44" s="2">
        <v>219</v>
      </c>
      <c r="F44" s="2">
        <v>2</v>
      </c>
      <c r="G44" s="2" t="s">
        <v>80</v>
      </c>
      <c r="H44" s="13" t="s">
        <v>267</v>
      </c>
      <c r="I44" s="2" t="s">
        <v>268</v>
      </c>
      <c r="J44" s="8" t="s">
        <v>269</v>
      </c>
      <c r="K44" s="19" t="s">
        <v>270</v>
      </c>
    </row>
    <row r="45" spans="1:11" ht="89.25" x14ac:dyDescent="0.25">
      <c r="A45" s="7">
        <v>43208997</v>
      </c>
      <c r="B45" s="7" t="s">
        <v>271</v>
      </c>
      <c r="C45" s="7" t="s">
        <v>272</v>
      </c>
      <c r="D45" s="3" t="s">
        <v>240</v>
      </c>
      <c r="E45" s="3">
        <v>219</v>
      </c>
      <c r="F45" s="3">
        <v>1</v>
      </c>
      <c r="G45" s="2" t="s">
        <v>30</v>
      </c>
      <c r="H45" s="7" t="s">
        <v>273</v>
      </c>
      <c r="I45" s="2" t="s">
        <v>274</v>
      </c>
      <c r="J45" s="8" t="s">
        <v>275</v>
      </c>
      <c r="K45" s="19" t="s">
        <v>276</v>
      </c>
    </row>
    <row r="46" spans="1:11" ht="25.5" x14ac:dyDescent="0.25">
      <c r="A46" s="7">
        <v>43548204</v>
      </c>
      <c r="B46" s="7" t="s">
        <v>277</v>
      </c>
      <c r="C46" s="7" t="s">
        <v>130</v>
      </c>
      <c r="D46" s="3" t="s">
        <v>240</v>
      </c>
      <c r="E46" s="3">
        <v>219</v>
      </c>
      <c r="F46" s="3">
        <v>2</v>
      </c>
      <c r="G46" s="2" t="s">
        <v>151</v>
      </c>
      <c r="H46" s="7" t="s">
        <v>278</v>
      </c>
      <c r="I46" s="2" t="s">
        <v>279</v>
      </c>
      <c r="J46" s="8" t="s">
        <v>280</v>
      </c>
      <c r="K46" s="19" t="s">
        <v>281</v>
      </c>
    </row>
    <row r="47" spans="1:11" ht="76.5" x14ac:dyDescent="0.25">
      <c r="A47" s="7">
        <v>43578756</v>
      </c>
      <c r="B47" s="7" t="s">
        <v>282</v>
      </c>
      <c r="C47" s="7" t="s">
        <v>113</v>
      </c>
      <c r="D47" s="3" t="s">
        <v>240</v>
      </c>
      <c r="E47" s="2">
        <v>219</v>
      </c>
      <c r="F47" s="2">
        <v>2</v>
      </c>
      <c r="G47" s="2" t="s">
        <v>186</v>
      </c>
      <c r="H47" s="7" t="s">
        <v>283</v>
      </c>
      <c r="I47" s="2" t="s">
        <v>284</v>
      </c>
      <c r="J47" s="8" t="s">
        <v>285</v>
      </c>
      <c r="K47" s="19" t="s">
        <v>286</v>
      </c>
    </row>
    <row r="48" spans="1:11" ht="89.25" x14ac:dyDescent="0.25">
      <c r="A48" s="7">
        <v>43610005</v>
      </c>
      <c r="B48" s="7" t="s">
        <v>287</v>
      </c>
      <c r="C48" s="7" t="s">
        <v>45</v>
      </c>
      <c r="D48" s="3" t="s">
        <v>240</v>
      </c>
      <c r="E48" s="2">
        <v>219</v>
      </c>
      <c r="F48" s="2">
        <v>2</v>
      </c>
      <c r="G48" s="2" t="s">
        <v>164</v>
      </c>
      <c r="H48" s="7" t="s">
        <v>262</v>
      </c>
      <c r="I48" s="2" t="s">
        <v>288</v>
      </c>
      <c r="J48" s="8" t="s">
        <v>289</v>
      </c>
      <c r="K48" s="19" t="s">
        <v>290</v>
      </c>
    </row>
    <row r="49" spans="1:11" ht="102" x14ac:dyDescent="0.25">
      <c r="A49" s="7">
        <v>43754943</v>
      </c>
      <c r="B49" s="7" t="s">
        <v>291</v>
      </c>
      <c r="C49" s="7" t="s">
        <v>292</v>
      </c>
      <c r="D49" s="3" t="s">
        <v>240</v>
      </c>
      <c r="E49" s="3">
        <v>219</v>
      </c>
      <c r="F49" s="3">
        <v>1</v>
      </c>
      <c r="G49" s="2" t="s">
        <v>30</v>
      </c>
      <c r="H49" s="7" t="s">
        <v>293</v>
      </c>
      <c r="I49" s="2" t="s">
        <v>294</v>
      </c>
      <c r="J49" s="8" t="s">
        <v>295</v>
      </c>
      <c r="K49" s="19" t="s">
        <v>296</v>
      </c>
    </row>
    <row r="50" spans="1:11" ht="76.5" x14ac:dyDescent="0.25">
      <c r="A50" s="7">
        <v>43251877</v>
      </c>
      <c r="B50" s="7" t="s">
        <v>297</v>
      </c>
      <c r="C50" s="7" t="s">
        <v>113</v>
      </c>
      <c r="D50" s="3" t="s">
        <v>240</v>
      </c>
      <c r="E50" s="3">
        <v>219</v>
      </c>
      <c r="F50" s="3">
        <v>1</v>
      </c>
      <c r="G50" s="2" t="s">
        <v>94</v>
      </c>
      <c r="H50" s="7" t="s">
        <v>298</v>
      </c>
      <c r="I50" s="2" t="s">
        <v>299</v>
      </c>
      <c r="J50" s="8" t="s">
        <v>300</v>
      </c>
      <c r="K50" s="19" t="s">
        <v>301</v>
      </c>
    </row>
    <row r="51" spans="1:11" ht="38.25" x14ac:dyDescent="0.25">
      <c r="A51" s="7">
        <v>43915464</v>
      </c>
      <c r="B51" s="7" t="s">
        <v>302</v>
      </c>
      <c r="C51" s="7" t="s">
        <v>303</v>
      </c>
      <c r="D51" s="3" t="s">
        <v>240</v>
      </c>
      <c r="E51" s="3">
        <v>219</v>
      </c>
      <c r="F51" s="3">
        <v>1</v>
      </c>
      <c r="G51" s="2" t="s">
        <v>94</v>
      </c>
      <c r="H51" s="7" t="s">
        <v>304</v>
      </c>
      <c r="I51" s="2" t="s">
        <v>737</v>
      </c>
      <c r="J51" s="8" t="s">
        <v>305</v>
      </c>
      <c r="K51" s="19" t="s">
        <v>306</v>
      </c>
    </row>
    <row r="52" spans="1:11" ht="102" x14ac:dyDescent="0.25">
      <c r="A52" s="7">
        <v>43972678</v>
      </c>
      <c r="B52" s="7" t="s">
        <v>307</v>
      </c>
      <c r="C52" s="7" t="s">
        <v>45</v>
      </c>
      <c r="D52" s="3" t="s">
        <v>714</v>
      </c>
      <c r="E52" s="22">
        <v>219</v>
      </c>
      <c r="F52" s="22">
        <v>2</v>
      </c>
      <c r="G52" s="22" t="s">
        <v>166</v>
      </c>
      <c r="H52" s="7" t="s">
        <v>308</v>
      </c>
      <c r="I52" s="2" t="s">
        <v>736</v>
      </c>
      <c r="J52" s="8" t="s">
        <v>309</v>
      </c>
      <c r="K52" s="19" t="s">
        <v>310</v>
      </c>
    </row>
    <row r="53" spans="1:11" ht="37.5" customHeight="1" x14ac:dyDescent="0.25">
      <c r="A53" s="7">
        <v>70000614</v>
      </c>
      <c r="B53" s="7" t="s">
        <v>311</v>
      </c>
      <c r="C53" s="7" t="s">
        <v>45</v>
      </c>
      <c r="D53" s="3" t="s">
        <v>240</v>
      </c>
      <c r="E53" s="3">
        <v>219</v>
      </c>
      <c r="F53" s="3">
        <v>2</v>
      </c>
      <c r="G53" s="3" t="s">
        <v>94</v>
      </c>
      <c r="H53" s="7" t="s">
        <v>312</v>
      </c>
      <c r="I53" s="2" t="s">
        <v>313</v>
      </c>
      <c r="J53" s="8" t="s">
        <v>314</v>
      </c>
      <c r="K53" s="19" t="s">
        <v>315</v>
      </c>
    </row>
    <row r="54" spans="1:11" ht="127.5" x14ac:dyDescent="0.25">
      <c r="A54" s="7">
        <v>70140647</v>
      </c>
      <c r="B54" s="7" t="s">
        <v>316</v>
      </c>
      <c r="C54" s="7" t="s">
        <v>317</v>
      </c>
      <c r="D54" s="3" t="s">
        <v>240</v>
      </c>
      <c r="E54" s="2">
        <v>219</v>
      </c>
      <c r="F54" s="2">
        <v>1</v>
      </c>
      <c r="G54" s="2" t="s">
        <v>56</v>
      </c>
      <c r="H54" s="7" t="s">
        <v>318</v>
      </c>
      <c r="I54" s="2" t="s">
        <v>319</v>
      </c>
      <c r="J54" s="8" t="s">
        <v>320</v>
      </c>
      <c r="K54" s="19" t="s">
        <v>26</v>
      </c>
    </row>
    <row r="55" spans="1:11" ht="38.25" x14ac:dyDescent="0.25">
      <c r="A55" s="7">
        <v>70565097</v>
      </c>
      <c r="B55" s="7" t="s">
        <v>321</v>
      </c>
      <c r="C55" s="7" t="s">
        <v>125</v>
      </c>
      <c r="D55" s="3" t="s">
        <v>240</v>
      </c>
      <c r="E55" s="2">
        <v>219</v>
      </c>
      <c r="F55" s="2">
        <v>1</v>
      </c>
      <c r="G55" s="2" t="s">
        <v>56</v>
      </c>
      <c r="H55" s="7" t="s">
        <v>322</v>
      </c>
      <c r="I55" s="2" t="s">
        <v>323</v>
      </c>
      <c r="J55" s="8" t="s">
        <v>324</v>
      </c>
      <c r="K55" s="19" t="s">
        <v>325</v>
      </c>
    </row>
    <row r="56" spans="1:11" ht="204" x14ac:dyDescent="0.25">
      <c r="A56" s="7">
        <v>70879080</v>
      </c>
      <c r="B56" s="7" t="s">
        <v>326</v>
      </c>
      <c r="C56" s="7" t="s">
        <v>327</v>
      </c>
      <c r="D56" s="3" t="s">
        <v>240</v>
      </c>
      <c r="E56" s="2">
        <v>219</v>
      </c>
      <c r="F56" s="2">
        <v>1</v>
      </c>
      <c r="G56" s="2" t="s">
        <v>94</v>
      </c>
      <c r="H56" s="7" t="s">
        <v>328</v>
      </c>
      <c r="I56" s="2" t="s">
        <v>329</v>
      </c>
      <c r="J56" s="8" t="s">
        <v>330</v>
      </c>
      <c r="K56" s="19" t="s">
        <v>331</v>
      </c>
    </row>
    <row r="57" spans="1:11" ht="102" x14ac:dyDescent="0.25">
      <c r="A57" s="7">
        <v>71174454</v>
      </c>
      <c r="B57" s="7" t="s">
        <v>332</v>
      </c>
      <c r="C57" s="7" t="s">
        <v>333</v>
      </c>
      <c r="D57" s="3" t="s">
        <v>240</v>
      </c>
      <c r="E57" s="2">
        <v>219</v>
      </c>
      <c r="F57" s="2">
        <v>2</v>
      </c>
      <c r="G57" s="2" t="s">
        <v>67</v>
      </c>
      <c r="H57" s="7" t="s">
        <v>334</v>
      </c>
      <c r="I57" s="2" t="s">
        <v>335</v>
      </c>
      <c r="J57" s="8" t="s">
        <v>336</v>
      </c>
      <c r="K57" s="19" t="s">
        <v>337</v>
      </c>
    </row>
    <row r="58" spans="1:11" ht="51" x14ac:dyDescent="0.25">
      <c r="A58" s="7">
        <v>71364469</v>
      </c>
      <c r="B58" s="7" t="s">
        <v>338</v>
      </c>
      <c r="C58" s="7" t="s">
        <v>113</v>
      </c>
      <c r="D58" s="3" t="s">
        <v>240</v>
      </c>
      <c r="E58" s="3">
        <v>219</v>
      </c>
      <c r="F58" s="3">
        <v>2</v>
      </c>
      <c r="G58" s="2" t="s">
        <v>67</v>
      </c>
      <c r="H58" s="7" t="s">
        <v>339</v>
      </c>
      <c r="I58" s="2" t="s">
        <v>340</v>
      </c>
      <c r="J58" s="8" t="s">
        <v>341</v>
      </c>
      <c r="K58" s="19" t="s">
        <v>71</v>
      </c>
    </row>
    <row r="59" spans="1:11" ht="102" x14ac:dyDescent="0.25">
      <c r="A59" s="7">
        <v>98520651</v>
      </c>
      <c r="B59" s="7" t="s">
        <v>342</v>
      </c>
      <c r="C59" s="7" t="s">
        <v>113</v>
      </c>
      <c r="D59" s="3" t="s">
        <v>240</v>
      </c>
      <c r="E59" s="2">
        <v>219</v>
      </c>
      <c r="F59" s="2">
        <v>1</v>
      </c>
      <c r="G59" s="2" t="s">
        <v>673</v>
      </c>
      <c r="H59" s="13" t="s">
        <v>343</v>
      </c>
      <c r="I59" s="2" t="s">
        <v>344</v>
      </c>
      <c r="J59" s="8" t="s">
        <v>345</v>
      </c>
      <c r="K59" s="19" t="s">
        <v>346</v>
      </c>
    </row>
    <row r="60" spans="1:11" s="10" customFormat="1" ht="165.75" x14ac:dyDescent="0.25">
      <c r="A60" s="7">
        <v>98556496</v>
      </c>
      <c r="B60" s="7" t="s">
        <v>347</v>
      </c>
      <c r="C60" s="7" t="s">
        <v>348</v>
      </c>
      <c r="D60" s="3" t="s">
        <v>240</v>
      </c>
      <c r="E60" s="2">
        <v>219</v>
      </c>
      <c r="F60" s="2">
        <v>1</v>
      </c>
      <c r="G60" s="2" t="s">
        <v>94</v>
      </c>
      <c r="H60" s="7" t="s">
        <v>349</v>
      </c>
      <c r="I60" s="2" t="s">
        <v>350</v>
      </c>
      <c r="J60" s="8" t="s">
        <v>351</v>
      </c>
      <c r="K60" s="19" t="s">
        <v>352</v>
      </c>
    </row>
    <row r="61" spans="1:11" ht="51" x14ac:dyDescent="0.25">
      <c r="A61" s="7">
        <v>98663915</v>
      </c>
      <c r="B61" s="21" t="s">
        <v>353</v>
      </c>
      <c r="C61" s="7" t="s">
        <v>354</v>
      </c>
      <c r="D61" s="23" t="s">
        <v>185</v>
      </c>
      <c r="E61" s="22">
        <v>222</v>
      </c>
      <c r="F61" s="22">
        <v>3</v>
      </c>
      <c r="G61" s="22" t="s">
        <v>362</v>
      </c>
      <c r="H61" s="7" t="s">
        <v>355</v>
      </c>
      <c r="I61" s="2" t="s">
        <v>356</v>
      </c>
      <c r="J61" s="8" t="s">
        <v>357</v>
      </c>
      <c r="K61" s="19" t="s">
        <v>358</v>
      </c>
    </row>
    <row r="62" spans="1:11" ht="114.75" x14ac:dyDescent="0.25">
      <c r="A62" s="7">
        <v>1040030533</v>
      </c>
      <c r="B62" s="7" t="s">
        <v>360</v>
      </c>
      <c r="C62" s="7" t="s">
        <v>361</v>
      </c>
      <c r="D62" s="3" t="s">
        <v>240</v>
      </c>
      <c r="E62" s="2">
        <v>219</v>
      </c>
      <c r="F62" s="2">
        <v>2</v>
      </c>
      <c r="G62" s="2" t="s">
        <v>362</v>
      </c>
      <c r="H62" s="7" t="s">
        <v>363</v>
      </c>
      <c r="I62" s="2" t="s">
        <v>364</v>
      </c>
      <c r="J62" s="8" t="s">
        <v>365</v>
      </c>
      <c r="K62" s="19" t="s">
        <v>366</v>
      </c>
    </row>
    <row r="63" spans="1:11" ht="63.75" x14ac:dyDescent="0.25">
      <c r="A63" s="7">
        <v>71023409</v>
      </c>
      <c r="B63" s="7" t="s">
        <v>367</v>
      </c>
      <c r="C63" s="7" t="s">
        <v>22</v>
      </c>
      <c r="D63" s="3" t="s">
        <v>240</v>
      </c>
      <c r="E63" s="2">
        <v>219</v>
      </c>
      <c r="F63" s="2">
        <v>1</v>
      </c>
      <c r="G63" s="2" t="s">
        <v>30</v>
      </c>
      <c r="H63" s="7" t="s">
        <v>368</v>
      </c>
      <c r="I63" s="2" t="s">
        <v>369</v>
      </c>
      <c r="J63" s="8" t="s">
        <v>370</v>
      </c>
      <c r="K63" s="19" t="s">
        <v>371</v>
      </c>
    </row>
    <row r="64" spans="1:11" ht="102" x14ac:dyDescent="0.25">
      <c r="A64" s="7">
        <v>19424139</v>
      </c>
      <c r="B64" s="7" t="s">
        <v>373</v>
      </c>
      <c r="C64" s="7" t="s">
        <v>348</v>
      </c>
      <c r="D64" s="3" t="s">
        <v>374</v>
      </c>
      <c r="E64" s="3">
        <v>237</v>
      </c>
      <c r="F64" s="3">
        <v>2</v>
      </c>
      <c r="G64" s="3" t="s">
        <v>67</v>
      </c>
      <c r="H64" s="7" t="s">
        <v>375</v>
      </c>
      <c r="I64" s="2" t="s">
        <v>376</v>
      </c>
      <c r="J64" s="8" t="s">
        <v>377</v>
      </c>
      <c r="K64" s="19" t="s">
        <v>378</v>
      </c>
    </row>
    <row r="65" spans="1:11" ht="38.25" x14ac:dyDescent="0.25">
      <c r="A65" s="7">
        <v>43017641</v>
      </c>
      <c r="B65" s="7" t="s">
        <v>379</v>
      </c>
      <c r="C65" s="7" t="s">
        <v>113</v>
      </c>
      <c r="D65" s="3" t="s">
        <v>374</v>
      </c>
      <c r="E65" s="3">
        <v>237</v>
      </c>
      <c r="F65" s="3">
        <v>2</v>
      </c>
      <c r="G65" s="2" t="s">
        <v>67</v>
      </c>
      <c r="H65" s="7" t="s">
        <v>380</v>
      </c>
      <c r="I65" s="2" t="s">
        <v>381</v>
      </c>
      <c r="J65" s="8" t="s">
        <v>382</v>
      </c>
      <c r="K65" s="19" t="s">
        <v>383</v>
      </c>
    </row>
    <row r="66" spans="1:11" ht="76.5" x14ac:dyDescent="0.25">
      <c r="A66" s="7">
        <v>51809755</v>
      </c>
      <c r="B66" s="7" t="s">
        <v>384</v>
      </c>
      <c r="C66" s="7" t="s">
        <v>45</v>
      </c>
      <c r="D66" s="3" t="s">
        <v>374</v>
      </c>
      <c r="E66" s="3">
        <v>237</v>
      </c>
      <c r="F66" s="3">
        <v>2</v>
      </c>
      <c r="G66" s="2" t="s">
        <v>67</v>
      </c>
      <c r="H66" s="7" t="s">
        <v>385</v>
      </c>
      <c r="I66" s="2" t="s">
        <v>386</v>
      </c>
      <c r="J66" s="8" t="s">
        <v>387</v>
      </c>
      <c r="K66" s="19" t="s">
        <v>388</v>
      </c>
    </row>
    <row r="67" spans="1:11" ht="102" x14ac:dyDescent="0.25">
      <c r="A67" s="7">
        <v>71757610</v>
      </c>
      <c r="B67" s="7" t="s">
        <v>389</v>
      </c>
      <c r="C67" s="7" t="s">
        <v>140</v>
      </c>
      <c r="D67" s="3" t="s">
        <v>374</v>
      </c>
      <c r="E67" s="2">
        <v>237</v>
      </c>
      <c r="F67" s="2">
        <v>2</v>
      </c>
      <c r="G67" s="2" t="s">
        <v>67</v>
      </c>
      <c r="H67" s="7" t="s">
        <v>390</v>
      </c>
      <c r="I67" s="2" t="s">
        <v>391</v>
      </c>
      <c r="J67" s="8" t="s">
        <v>392</v>
      </c>
      <c r="K67" s="19" t="s">
        <v>393</v>
      </c>
    </row>
    <row r="68" spans="1:11" ht="25.5" x14ac:dyDescent="0.25">
      <c r="A68" s="7">
        <v>21852856</v>
      </c>
      <c r="B68" s="7" t="s">
        <v>394</v>
      </c>
      <c r="C68" s="7" t="s">
        <v>395</v>
      </c>
      <c r="D68" s="3" t="s">
        <v>707</v>
      </c>
      <c r="E68" s="3">
        <v>470</v>
      </c>
      <c r="F68" s="3">
        <v>3</v>
      </c>
      <c r="G68" s="2" t="s">
        <v>23</v>
      </c>
      <c r="H68" s="7" t="s">
        <v>396</v>
      </c>
      <c r="I68" s="2" t="s">
        <v>397</v>
      </c>
      <c r="J68" s="8" t="s">
        <v>398</v>
      </c>
      <c r="K68" s="19" t="s">
        <v>26</v>
      </c>
    </row>
    <row r="69" spans="1:11" ht="63.75" x14ac:dyDescent="0.25">
      <c r="A69" s="7">
        <v>24369658</v>
      </c>
      <c r="B69" s="7" t="s">
        <v>400</v>
      </c>
      <c r="C69" s="7" t="s">
        <v>401</v>
      </c>
      <c r="D69" s="3" t="s">
        <v>99</v>
      </c>
      <c r="E69" s="2">
        <v>440</v>
      </c>
      <c r="F69" s="2">
        <v>2</v>
      </c>
      <c r="G69" s="2" t="s">
        <v>362</v>
      </c>
      <c r="H69" s="7" t="s">
        <v>402</v>
      </c>
      <c r="I69" s="2" t="s">
        <v>403</v>
      </c>
      <c r="J69" s="8" t="s">
        <v>404</v>
      </c>
      <c r="K69" s="19" t="s">
        <v>366</v>
      </c>
    </row>
    <row r="70" spans="1:11" ht="51" x14ac:dyDescent="0.25">
      <c r="A70" s="7">
        <v>43586384</v>
      </c>
      <c r="B70" s="7" t="s">
        <v>406</v>
      </c>
      <c r="C70" s="7" t="s">
        <v>179</v>
      </c>
      <c r="D70" s="3" t="s">
        <v>712</v>
      </c>
      <c r="E70" s="3">
        <v>367</v>
      </c>
      <c r="F70" s="3">
        <v>1</v>
      </c>
      <c r="G70" s="2" t="s">
        <v>80</v>
      </c>
      <c r="H70" s="7" t="s">
        <v>740</v>
      </c>
      <c r="I70" s="2" t="s">
        <v>407</v>
      </c>
      <c r="J70" s="8" t="s">
        <v>408</v>
      </c>
      <c r="K70" s="19" t="s">
        <v>711</v>
      </c>
    </row>
    <row r="71" spans="1:11" ht="25.5" x14ac:dyDescent="0.25">
      <c r="A71" s="7">
        <v>43635685</v>
      </c>
      <c r="B71" s="7" t="s">
        <v>410</v>
      </c>
      <c r="C71" s="7" t="s">
        <v>45</v>
      </c>
      <c r="D71" s="3" t="s">
        <v>99</v>
      </c>
      <c r="E71" s="2">
        <v>440</v>
      </c>
      <c r="F71" s="2">
        <v>2</v>
      </c>
      <c r="G71" s="2" t="s">
        <v>164</v>
      </c>
      <c r="H71" s="7" t="s">
        <v>742</v>
      </c>
      <c r="I71" s="2" t="s">
        <v>411</v>
      </c>
      <c r="J71" s="8" t="s">
        <v>412</v>
      </c>
      <c r="K71" s="19" t="s">
        <v>413</v>
      </c>
    </row>
    <row r="72" spans="1:11" ht="89.25" x14ac:dyDescent="0.25">
      <c r="A72" s="7">
        <v>43806862</v>
      </c>
      <c r="B72" s="7" t="s">
        <v>414</v>
      </c>
      <c r="C72" s="7" t="s">
        <v>45</v>
      </c>
      <c r="D72" s="3" t="s">
        <v>99</v>
      </c>
      <c r="E72" s="2">
        <v>440</v>
      </c>
      <c r="F72" s="2">
        <v>2</v>
      </c>
      <c r="G72" s="2" t="s">
        <v>186</v>
      </c>
      <c r="H72" s="7" t="s">
        <v>415</v>
      </c>
      <c r="I72" s="2" t="s">
        <v>416</v>
      </c>
      <c r="J72" s="8" t="s">
        <v>417</v>
      </c>
      <c r="K72" s="19" t="s">
        <v>584</v>
      </c>
    </row>
    <row r="73" spans="1:11" ht="63.75" x14ac:dyDescent="0.25">
      <c r="A73" s="7">
        <v>52023934</v>
      </c>
      <c r="B73" s="7" t="s">
        <v>419</v>
      </c>
      <c r="C73" s="7" t="s">
        <v>61</v>
      </c>
      <c r="D73" s="3" t="s">
        <v>99</v>
      </c>
      <c r="E73" s="2">
        <v>440</v>
      </c>
      <c r="F73" s="2">
        <v>2</v>
      </c>
      <c r="G73" s="2" t="s">
        <v>158</v>
      </c>
      <c r="H73" s="7" t="s">
        <v>420</v>
      </c>
      <c r="I73" s="2" t="s">
        <v>421</v>
      </c>
      <c r="J73" s="8" t="s">
        <v>422</v>
      </c>
      <c r="K73" s="19" t="s">
        <v>423</v>
      </c>
    </row>
    <row r="74" spans="1:11" ht="89.25" x14ac:dyDescent="0.25">
      <c r="A74" s="7">
        <v>71701539</v>
      </c>
      <c r="B74" s="7" t="s">
        <v>424</v>
      </c>
      <c r="C74" s="7" t="s">
        <v>179</v>
      </c>
      <c r="D74" s="3" t="s">
        <v>99</v>
      </c>
      <c r="E74" s="2">
        <v>440</v>
      </c>
      <c r="F74" s="2">
        <v>2</v>
      </c>
      <c r="G74" s="2" t="s">
        <v>23</v>
      </c>
      <c r="H74" s="7" t="s">
        <v>425</v>
      </c>
      <c r="I74" s="2" t="s">
        <v>426</v>
      </c>
      <c r="J74" s="8" t="s">
        <v>427</v>
      </c>
      <c r="K74" s="19" t="s">
        <v>26</v>
      </c>
    </row>
    <row r="75" spans="1:11" ht="51" x14ac:dyDescent="0.25">
      <c r="A75" s="7">
        <v>1017183315</v>
      </c>
      <c r="B75" s="7" t="s">
        <v>428</v>
      </c>
      <c r="C75" s="7" t="s">
        <v>45</v>
      </c>
      <c r="D75" s="3" t="s">
        <v>99</v>
      </c>
      <c r="E75" s="2">
        <v>440</v>
      </c>
      <c r="F75" s="2">
        <v>2</v>
      </c>
      <c r="G75" s="2" t="s">
        <v>80</v>
      </c>
      <c r="H75" s="7" t="s">
        <v>429</v>
      </c>
      <c r="I75" s="2" t="s">
        <v>430</v>
      </c>
      <c r="J75" s="8" t="s">
        <v>431</v>
      </c>
      <c r="K75" s="19" t="s">
        <v>436</v>
      </c>
    </row>
    <row r="76" spans="1:11" ht="76.5" x14ac:dyDescent="0.25">
      <c r="A76" s="7">
        <v>1037602498</v>
      </c>
      <c r="B76" s="21" t="s">
        <v>432</v>
      </c>
      <c r="C76" s="7" t="s">
        <v>45</v>
      </c>
      <c r="D76" s="3" t="s">
        <v>99</v>
      </c>
      <c r="E76" s="2">
        <v>440</v>
      </c>
      <c r="F76" s="2">
        <v>2</v>
      </c>
      <c r="G76" s="22" t="s">
        <v>94</v>
      </c>
      <c r="H76" s="7" t="s">
        <v>433</v>
      </c>
      <c r="I76" s="2" t="s">
        <v>434</v>
      </c>
      <c r="J76" s="8" t="s">
        <v>435</v>
      </c>
      <c r="K76" s="19" t="s">
        <v>409</v>
      </c>
    </row>
    <row r="77" spans="1:11" ht="37.5" customHeight="1" x14ac:dyDescent="0.25">
      <c r="A77" s="7">
        <v>1152193845</v>
      </c>
      <c r="B77" s="7" t="s">
        <v>437</v>
      </c>
      <c r="C77" s="7" t="s">
        <v>45</v>
      </c>
      <c r="D77" s="3" t="s">
        <v>99</v>
      </c>
      <c r="E77" s="3">
        <v>440</v>
      </c>
      <c r="F77" s="3">
        <v>2</v>
      </c>
      <c r="G77" s="2" t="s">
        <v>673</v>
      </c>
      <c r="H77" s="7" t="s">
        <v>438</v>
      </c>
      <c r="I77" s="2" t="s">
        <v>439</v>
      </c>
      <c r="J77" s="8" t="s">
        <v>440</v>
      </c>
      <c r="K77" s="19" t="s">
        <v>441</v>
      </c>
    </row>
    <row r="78" spans="1:11" ht="51" x14ac:dyDescent="0.25">
      <c r="A78" s="7">
        <v>3567952</v>
      </c>
      <c r="B78" s="7" t="s">
        <v>445</v>
      </c>
      <c r="C78" s="7" t="s">
        <v>446</v>
      </c>
      <c r="D78" s="3" t="s">
        <v>447</v>
      </c>
      <c r="E78" s="3">
        <v>367</v>
      </c>
      <c r="F78" s="3">
        <v>1</v>
      </c>
      <c r="G78" s="2" t="s">
        <v>56</v>
      </c>
      <c r="H78" s="7" t="s">
        <v>448</v>
      </c>
      <c r="I78" s="2" t="s">
        <v>449</v>
      </c>
      <c r="J78" s="8" t="s">
        <v>450</v>
      </c>
      <c r="K78" s="19" t="s">
        <v>451</v>
      </c>
    </row>
    <row r="79" spans="1:11" ht="102" x14ac:dyDescent="0.25">
      <c r="A79" s="7">
        <v>15511884</v>
      </c>
      <c r="B79" s="7" t="s">
        <v>452</v>
      </c>
      <c r="C79" s="7" t="s">
        <v>113</v>
      </c>
      <c r="D79" s="3" t="s">
        <v>447</v>
      </c>
      <c r="E79" s="2">
        <v>367</v>
      </c>
      <c r="F79" s="2">
        <v>1</v>
      </c>
      <c r="G79" s="2" t="s">
        <v>56</v>
      </c>
      <c r="H79" s="7" t="s">
        <v>453</v>
      </c>
      <c r="I79" s="2" t="s">
        <v>454</v>
      </c>
      <c r="J79" s="8" t="s">
        <v>455</v>
      </c>
      <c r="K79" s="19" t="s">
        <v>456</v>
      </c>
    </row>
    <row r="80" spans="1:11" ht="38.25" x14ac:dyDescent="0.25">
      <c r="A80" s="7">
        <v>21490893</v>
      </c>
      <c r="B80" s="7" t="s">
        <v>457</v>
      </c>
      <c r="C80" s="7" t="s">
        <v>458</v>
      </c>
      <c r="D80" s="3" t="s">
        <v>447</v>
      </c>
      <c r="E80" s="3">
        <v>367</v>
      </c>
      <c r="F80" s="3">
        <v>1</v>
      </c>
      <c r="G80" s="2" t="s">
        <v>56</v>
      </c>
      <c r="H80" s="7" t="s">
        <v>459</v>
      </c>
      <c r="I80" s="2" t="s">
        <v>460</v>
      </c>
      <c r="J80" s="8" t="s">
        <v>461</v>
      </c>
      <c r="K80" s="19" t="s">
        <v>462</v>
      </c>
    </row>
    <row r="81" spans="1:12" ht="51" x14ac:dyDescent="0.25">
      <c r="A81" s="7">
        <v>43601637</v>
      </c>
      <c r="B81" s="7" t="s">
        <v>463</v>
      </c>
      <c r="C81" s="7" t="s">
        <v>45</v>
      </c>
      <c r="D81" s="3" t="s">
        <v>447</v>
      </c>
      <c r="E81" s="3">
        <v>367</v>
      </c>
      <c r="F81" s="3">
        <v>1</v>
      </c>
      <c r="G81" s="2" t="s">
        <v>30</v>
      </c>
      <c r="H81" s="7" t="s">
        <v>464</v>
      </c>
      <c r="I81" s="2" t="s">
        <v>465</v>
      </c>
      <c r="J81" s="8" t="s">
        <v>466</v>
      </c>
      <c r="K81" s="19" t="s">
        <v>467</v>
      </c>
    </row>
    <row r="82" spans="1:12" ht="35.25" customHeight="1" x14ac:dyDescent="0.25">
      <c r="A82" s="7">
        <v>43671828</v>
      </c>
      <c r="B82" s="7" t="s">
        <v>468</v>
      </c>
      <c r="C82" s="7" t="s">
        <v>469</v>
      </c>
      <c r="D82" s="3" t="s">
        <v>447</v>
      </c>
      <c r="E82" s="3">
        <v>367</v>
      </c>
      <c r="F82" s="3">
        <v>1</v>
      </c>
      <c r="G82" s="2" t="s">
        <v>56</v>
      </c>
      <c r="H82" s="7" t="s">
        <v>470</v>
      </c>
      <c r="I82" s="2" t="s">
        <v>471</v>
      </c>
      <c r="J82" s="8" t="s">
        <v>472</v>
      </c>
      <c r="K82" s="19" t="s">
        <v>473</v>
      </c>
    </row>
    <row r="83" spans="1:12" ht="165.75" x14ac:dyDescent="0.25">
      <c r="A83" s="12">
        <v>71265476</v>
      </c>
      <c r="B83" s="12" t="s">
        <v>474</v>
      </c>
      <c r="C83" s="7" t="s">
        <v>45</v>
      </c>
      <c r="D83" s="3" t="s">
        <v>447</v>
      </c>
      <c r="E83" s="3">
        <v>367</v>
      </c>
      <c r="F83" s="3">
        <v>1</v>
      </c>
      <c r="G83" s="2" t="s">
        <v>158</v>
      </c>
      <c r="H83" s="7" t="s">
        <v>475</v>
      </c>
      <c r="I83" s="2" t="s">
        <v>476</v>
      </c>
      <c r="J83" s="8" t="s">
        <v>477</v>
      </c>
      <c r="K83" s="19" t="s">
        <v>478</v>
      </c>
    </row>
    <row r="84" spans="1:12" ht="51" x14ac:dyDescent="0.25">
      <c r="A84" s="7">
        <v>96359710</v>
      </c>
      <c r="B84" s="7" t="s">
        <v>479</v>
      </c>
      <c r="C84" s="7" t="s">
        <v>480</v>
      </c>
      <c r="D84" s="3" t="s">
        <v>447</v>
      </c>
      <c r="E84" s="2">
        <v>367</v>
      </c>
      <c r="F84" s="2">
        <v>1</v>
      </c>
      <c r="G84" s="2" t="s">
        <v>56</v>
      </c>
      <c r="H84" s="7" t="s">
        <v>481</v>
      </c>
      <c r="I84" s="2" t="s">
        <v>482</v>
      </c>
      <c r="J84" s="8" t="s">
        <v>483</v>
      </c>
      <c r="K84" s="19" t="s">
        <v>484</v>
      </c>
    </row>
    <row r="85" spans="1:12" ht="191.25" x14ac:dyDescent="0.25">
      <c r="A85" s="7">
        <v>1017130656</v>
      </c>
      <c r="B85" s="21" t="s">
        <v>485</v>
      </c>
      <c r="C85" s="7" t="s">
        <v>113</v>
      </c>
      <c r="D85" s="23" t="s">
        <v>714</v>
      </c>
      <c r="E85" s="23">
        <v>219</v>
      </c>
      <c r="F85" s="23">
        <v>1</v>
      </c>
      <c r="G85" s="22" t="s">
        <v>362</v>
      </c>
      <c r="H85" s="7" t="s">
        <v>486</v>
      </c>
      <c r="I85" s="2" t="s">
        <v>639</v>
      </c>
      <c r="J85" s="8" t="s">
        <v>487</v>
      </c>
      <c r="K85" s="19" t="s">
        <v>488</v>
      </c>
    </row>
    <row r="86" spans="1:12" ht="25.5" x14ac:dyDescent="0.25">
      <c r="A86" s="7">
        <v>1017179806</v>
      </c>
      <c r="B86" s="7" t="s">
        <v>489</v>
      </c>
      <c r="C86" s="7" t="s">
        <v>45</v>
      </c>
      <c r="D86" s="3" t="s">
        <v>447</v>
      </c>
      <c r="E86" s="2">
        <v>367</v>
      </c>
      <c r="F86" s="2">
        <v>1</v>
      </c>
      <c r="G86" s="2" t="s">
        <v>56</v>
      </c>
      <c r="H86" s="7" t="s">
        <v>490</v>
      </c>
      <c r="I86" s="2" t="s">
        <v>491</v>
      </c>
      <c r="J86" s="8" t="s">
        <v>492</v>
      </c>
      <c r="K86" s="19" t="s">
        <v>493</v>
      </c>
    </row>
    <row r="87" spans="1:12" ht="38.25" x14ac:dyDescent="0.25">
      <c r="A87" s="7">
        <v>1027954329</v>
      </c>
      <c r="B87" s="7" t="s">
        <v>494</v>
      </c>
      <c r="C87" s="7" t="s">
        <v>495</v>
      </c>
      <c r="D87" s="3" t="s">
        <v>447</v>
      </c>
      <c r="E87" s="3">
        <v>367</v>
      </c>
      <c r="F87" s="3">
        <v>1</v>
      </c>
      <c r="G87" s="2" t="s">
        <v>56</v>
      </c>
      <c r="H87" s="7" t="s">
        <v>496</v>
      </c>
      <c r="I87" s="2" t="s">
        <v>497</v>
      </c>
      <c r="J87" s="8" t="s">
        <v>498</v>
      </c>
      <c r="K87" s="19" t="s">
        <v>499</v>
      </c>
    </row>
    <row r="88" spans="1:12" ht="89.25" x14ac:dyDescent="0.25">
      <c r="A88" s="7">
        <v>1035231868</v>
      </c>
      <c r="B88" s="7" t="s">
        <v>500</v>
      </c>
      <c r="C88" s="7" t="s">
        <v>501</v>
      </c>
      <c r="D88" s="3" t="s">
        <v>447</v>
      </c>
      <c r="E88" s="2">
        <v>367</v>
      </c>
      <c r="F88" s="2">
        <v>1</v>
      </c>
      <c r="G88" s="2" t="s">
        <v>56</v>
      </c>
      <c r="H88" s="7" t="s">
        <v>502</v>
      </c>
      <c r="I88" s="2" t="s">
        <v>503</v>
      </c>
      <c r="J88" s="8" t="s">
        <v>504</v>
      </c>
      <c r="K88" s="19" t="s">
        <v>505</v>
      </c>
    </row>
    <row r="89" spans="1:12" ht="114.75" x14ac:dyDescent="0.25">
      <c r="A89" s="7">
        <v>1017174088</v>
      </c>
      <c r="B89" s="7" t="s">
        <v>506</v>
      </c>
      <c r="C89" s="7" t="s">
        <v>113</v>
      </c>
      <c r="D89" s="3" t="s">
        <v>507</v>
      </c>
      <c r="E89" s="3">
        <v>201</v>
      </c>
      <c r="F89" s="3">
        <v>5</v>
      </c>
      <c r="G89" s="2" t="s">
        <v>30</v>
      </c>
      <c r="H89" s="7" t="s">
        <v>508</v>
      </c>
      <c r="I89" s="2" t="s">
        <v>746</v>
      </c>
      <c r="J89" s="8" t="s">
        <v>509</v>
      </c>
      <c r="K89" s="19" t="s">
        <v>510</v>
      </c>
    </row>
    <row r="90" spans="1:12" ht="35.25" customHeight="1" x14ac:dyDescent="0.25">
      <c r="A90" s="7">
        <v>1037584409</v>
      </c>
      <c r="B90" s="7" t="s">
        <v>511</v>
      </c>
      <c r="C90" s="7" t="s">
        <v>512</v>
      </c>
      <c r="D90" s="3" t="s">
        <v>513</v>
      </c>
      <c r="E90" s="2">
        <v>242</v>
      </c>
      <c r="F90" s="2">
        <v>4</v>
      </c>
      <c r="G90" s="2" t="s">
        <v>67</v>
      </c>
      <c r="H90" s="7" t="s">
        <v>514</v>
      </c>
      <c r="I90" s="2" t="s">
        <v>515</v>
      </c>
      <c r="J90" s="8" t="s">
        <v>516</v>
      </c>
      <c r="K90" s="19" t="s">
        <v>517</v>
      </c>
    </row>
    <row r="91" spans="1:12" ht="39" customHeight="1" x14ac:dyDescent="0.25">
      <c r="A91" s="7">
        <v>39619779</v>
      </c>
      <c r="B91" s="21" t="s">
        <v>518</v>
      </c>
      <c r="C91" s="7" t="s">
        <v>519</v>
      </c>
      <c r="D91" s="3" t="s">
        <v>99</v>
      </c>
      <c r="E91" s="2">
        <v>440</v>
      </c>
      <c r="F91" s="2">
        <v>2</v>
      </c>
      <c r="G91" s="2" t="s">
        <v>362</v>
      </c>
      <c r="H91" s="7" t="s">
        <v>520</v>
      </c>
      <c r="I91" s="2" t="s">
        <v>735</v>
      </c>
      <c r="J91" s="8" t="s">
        <v>521</v>
      </c>
      <c r="K91" s="19" t="s">
        <v>510</v>
      </c>
    </row>
    <row r="92" spans="1:12" ht="39" customHeight="1" x14ac:dyDescent="0.25">
      <c r="A92" s="7">
        <v>1152209808</v>
      </c>
      <c r="B92" s="7" t="s">
        <v>522</v>
      </c>
      <c r="C92" s="7" t="s">
        <v>45</v>
      </c>
      <c r="D92" s="3" t="s">
        <v>447</v>
      </c>
      <c r="E92" s="2">
        <v>367</v>
      </c>
      <c r="F92" s="2">
        <v>1</v>
      </c>
      <c r="G92" s="2" t="s">
        <v>23</v>
      </c>
      <c r="H92" s="7" t="s">
        <v>523</v>
      </c>
      <c r="I92" s="2" t="s">
        <v>524</v>
      </c>
      <c r="J92" s="8" t="s">
        <v>525</v>
      </c>
      <c r="K92" s="19" t="s">
        <v>526</v>
      </c>
    </row>
    <row r="93" spans="1:12" ht="102" x14ac:dyDescent="0.25">
      <c r="A93" s="7">
        <v>43704964</v>
      </c>
      <c r="B93" s="7" t="s">
        <v>527</v>
      </c>
      <c r="C93" s="7" t="s">
        <v>528</v>
      </c>
      <c r="D93" s="3" t="s">
        <v>447</v>
      </c>
      <c r="E93" s="2">
        <v>367</v>
      </c>
      <c r="F93" s="2">
        <v>1</v>
      </c>
      <c r="G93" s="2" t="s">
        <v>30</v>
      </c>
      <c r="H93" s="7" t="s">
        <v>747</v>
      </c>
      <c r="I93" s="2" t="s">
        <v>529</v>
      </c>
      <c r="J93" s="8" t="s">
        <v>530</v>
      </c>
      <c r="K93" s="19" t="s">
        <v>531</v>
      </c>
    </row>
    <row r="94" spans="1:12" ht="89.25" x14ac:dyDescent="0.25">
      <c r="A94" s="7">
        <v>43910335</v>
      </c>
      <c r="B94" s="21" t="s">
        <v>532</v>
      </c>
      <c r="C94" s="7" t="s">
        <v>45</v>
      </c>
      <c r="D94" s="23" t="s">
        <v>714</v>
      </c>
      <c r="E94" s="23">
        <v>219</v>
      </c>
      <c r="F94" s="23">
        <v>1</v>
      </c>
      <c r="G94" s="22" t="s">
        <v>362</v>
      </c>
      <c r="H94" s="7" t="s">
        <v>533</v>
      </c>
      <c r="I94" s="2" t="s">
        <v>635</v>
      </c>
      <c r="J94" s="8" t="s">
        <v>534</v>
      </c>
      <c r="K94" s="19" t="s">
        <v>359</v>
      </c>
    </row>
    <row r="95" spans="1:12" ht="114.75" x14ac:dyDescent="0.25">
      <c r="A95" s="7">
        <v>1146436016</v>
      </c>
      <c r="B95" s="7" t="s">
        <v>535</v>
      </c>
      <c r="C95" s="7" t="s">
        <v>536</v>
      </c>
      <c r="D95" s="3" t="s">
        <v>99</v>
      </c>
      <c r="E95" s="2">
        <v>440</v>
      </c>
      <c r="F95" s="2">
        <v>2</v>
      </c>
      <c r="G95" s="2" t="s">
        <v>67</v>
      </c>
      <c r="H95" s="7" t="s">
        <v>537</v>
      </c>
      <c r="I95" s="2" t="s">
        <v>538</v>
      </c>
      <c r="J95" s="8" t="s">
        <v>539</v>
      </c>
      <c r="K95" s="19" t="s">
        <v>540</v>
      </c>
    </row>
    <row r="96" spans="1:12" ht="38.25" x14ac:dyDescent="0.25">
      <c r="A96" s="7">
        <v>40986301</v>
      </c>
      <c r="B96" s="7" t="s">
        <v>541</v>
      </c>
      <c r="C96" s="7" t="s">
        <v>45</v>
      </c>
      <c r="D96" s="3" t="s">
        <v>99</v>
      </c>
      <c r="E96" s="2">
        <v>440</v>
      </c>
      <c r="F96" s="2">
        <v>2</v>
      </c>
      <c r="G96" s="2" t="s">
        <v>30</v>
      </c>
      <c r="H96" s="7" t="s">
        <v>542</v>
      </c>
      <c r="I96" s="2" t="s">
        <v>543</v>
      </c>
      <c r="J96" s="8" t="s">
        <v>544</v>
      </c>
      <c r="K96" s="27" t="s">
        <v>545</v>
      </c>
      <c r="L96" s="5" t="s">
        <v>546</v>
      </c>
    </row>
    <row r="97" spans="1:11" ht="51.75" customHeight="1" x14ac:dyDescent="0.25">
      <c r="A97" s="7">
        <v>1035427823</v>
      </c>
      <c r="B97" s="7" t="s">
        <v>547</v>
      </c>
      <c r="C97" s="7" t="s">
        <v>45</v>
      </c>
      <c r="D97" s="3" t="s">
        <v>14</v>
      </c>
      <c r="E97" s="2">
        <v>407</v>
      </c>
      <c r="F97" s="2">
        <v>3</v>
      </c>
      <c r="G97" s="2" t="s">
        <v>151</v>
      </c>
      <c r="H97" s="7" t="s">
        <v>548</v>
      </c>
      <c r="I97" s="2" t="s">
        <v>549</v>
      </c>
      <c r="J97" s="8" t="s">
        <v>550</v>
      </c>
      <c r="K97" s="19" t="s">
        <v>551</v>
      </c>
    </row>
    <row r="98" spans="1:11" ht="66.75" customHeight="1" x14ac:dyDescent="0.25">
      <c r="A98" s="7">
        <v>1152691747</v>
      </c>
      <c r="B98" s="7" t="s">
        <v>552</v>
      </c>
      <c r="C98" s="7" t="s">
        <v>553</v>
      </c>
      <c r="D98" s="3" t="s">
        <v>14</v>
      </c>
      <c r="E98" s="2">
        <v>407</v>
      </c>
      <c r="F98" s="2">
        <v>3</v>
      </c>
      <c r="G98" s="2" t="s">
        <v>362</v>
      </c>
      <c r="H98" s="7" t="s">
        <v>554</v>
      </c>
      <c r="I98" s="2" t="s">
        <v>555</v>
      </c>
      <c r="J98" s="8" t="s">
        <v>556</v>
      </c>
      <c r="K98" s="19" t="s">
        <v>557</v>
      </c>
    </row>
    <row r="99" spans="1:11" ht="114.75" x14ac:dyDescent="0.25">
      <c r="A99" s="7">
        <v>1017148179</v>
      </c>
      <c r="B99" s="7" t="s">
        <v>558</v>
      </c>
      <c r="C99" s="7" t="s">
        <v>45</v>
      </c>
      <c r="D99" s="3" t="s">
        <v>240</v>
      </c>
      <c r="E99" s="3">
        <v>219</v>
      </c>
      <c r="F99" s="3">
        <v>2</v>
      </c>
      <c r="G99" s="2" t="s">
        <v>186</v>
      </c>
      <c r="H99" s="7" t="s">
        <v>559</v>
      </c>
      <c r="I99" s="2" t="s">
        <v>560</v>
      </c>
      <c r="J99" s="8" t="s">
        <v>561</v>
      </c>
      <c r="K99" s="19" t="s">
        <v>562</v>
      </c>
    </row>
    <row r="100" spans="1:11" ht="76.5" x14ac:dyDescent="0.25">
      <c r="A100" s="7">
        <v>1083014880</v>
      </c>
      <c r="B100" s="7" t="s">
        <v>563</v>
      </c>
      <c r="C100" s="7" t="s">
        <v>564</v>
      </c>
      <c r="D100" s="3" t="s">
        <v>447</v>
      </c>
      <c r="E100" s="3">
        <v>367</v>
      </c>
      <c r="F100" s="3">
        <v>1</v>
      </c>
      <c r="G100" s="2" t="s">
        <v>56</v>
      </c>
      <c r="H100" s="7" t="s">
        <v>565</v>
      </c>
      <c r="I100" s="24" t="s">
        <v>566</v>
      </c>
      <c r="J100" s="8" t="s">
        <v>567</v>
      </c>
      <c r="K100" s="19" t="s">
        <v>568</v>
      </c>
    </row>
    <row r="101" spans="1:11" ht="89.25" x14ac:dyDescent="0.25">
      <c r="A101" s="7">
        <v>43873089</v>
      </c>
      <c r="B101" s="7" t="s">
        <v>569</v>
      </c>
      <c r="C101" s="7" t="s">
        <v>45</v>
      </c>
      <c r="D101" s="3" t="s">
        <v>570</v>
      </c>
      <c r="E101" s="3">
        <v>425</v>
      </c>
      <c r="F101" s="3">
        <v>4</v>
      </c>
      <c r="G101" s="2" t="s">
        <v>126</v>
      </c>
      <c r="H101" s="7" t="s">
        <v>571</v>
      </c>
      <c r="I101" s="2" t="s">
        <v>572</v>
      </c>
      <c r="J101" s="8" t="s">
        <v>573</v>
      </c>
      <c r="K101" s="19" t="s">
        <v>142</v>
      </c>
    </row>
    <row r="102" spans="1:11" ht="114.75" x14ac:dyDescent="0.25">
      <c r="A102" s="7">
        <v>71365835</v>
      </c>
      <c r="B102" s="7" t="s">
        <v>574</v>
      </c>
      <c r="C102" s="7" t="s">
        <v>45</v>
      </c>
      <c r="D102" s="3" t="s">
        <v>168</v>
      </c>
      <c r="E102" s="3">
        <v>213</v>
      </c>
      <c r="F102" s="3">
        <v>4</v>
      </c>
      <c r="G102" s="2" t="s">
        <v>67</v>
      </c>
      <c r="H102" s="7" t="s">
        <v>575</v>
      </c>
      <c r="I102" s="2" t="s">
        <v>576</v>
      </c>
      <c r="J102" s="8" t="s">
        <v>577</v>
      </c>
      <c r="K102" s="19" t="s">
        <v>578</v>
      </c>
    </row>
    <row r="103" spans="1:11" ht="369.75" x14ac:dyDescent="0.25">
      <c r="A103" s="7">
        <v>33376210</v>
      </c>
      <c r="B103" s="7" t="s">
        <v>579</v>
      </c>
      <c r="C103" s="7" t="s">
        <v>580</v>
      </c>
      <c r="D103" s="3" t="s">
        <v>240</v>
      </c>
      <c r="E103" s="3">
        <v>219</v>
      </c>
      <c r="F103" s="3">
        <v>2</v>
      </c>
      <c r="G103" s="2" t="s">
        <v>186</v>
      </c>
      <c r="H103" s="7" t="s">
        <v>581</v>
      </c>
      <c r="I103" s="2" t="s">
        <v>582</v>
      </c>
      <c r="J103" s="8" t="s">
        <v>583</v>
      </c>
      <c r="K103" s="19" t="s">
        <v>584</v>
      </c>
    </row>
    <row r="104" spans="1:11" ht="63.75" x14ac:dyDescent="0.25">
      <c r="A104" s="7">
        <v>43865210</v>
      </c>
      <c r="B104" s="21" t="s">
        <v>585</v>
      </c>
      <c r="C104" s="7" t="s">
        <v>45</v>
      </c>
      <c r="D104" s="3" t="s">
        <v>14</v>
      </c>
      <c r="E104" s="3">
        <v>407</v>
      </c>
      <c r="F104" s="3">
        <v>3</v>
      </c>
      <c r="G104" s="2" t="s">
        <v>362</v>
      </c>
      <c r="H104" s="7" t="s">
        <v>586</v>
      </c>
      <c r="I104" s="2" t="s">
        <v>587</v>
      </c>
      <c r="J104" s="8" t="s">
        <v>588</v>
      </c>
      <c r="K104" s="19" t="s">
        <v>510</v>
      </c>
    </row>
    <row r="105" spans="1:11" ht="114.75" x14ac:dyDescent="0.25">
      <c r="A105" s="7">
        <v>80040255</v>
      </c>
      <c r="B105" s="7" t="s">
        <v>589</v>
      </c>
      <c r="C105" s="7" t="s">
        <v>590</v>
      </c>
      <c r="D105" s="3" t="s">
        <v>99</v>
      </c>
      <c r="E105" s="3">
        <v>440</v>
      </c>
      <c r="F105" s="3">
        <v>2</v>
      </c>
      <c r="G105" s="2" t="s">
        <v>164</v>
      </c>
      <c r="H105" s="7" t="s">
        <v>591</v>
      </c>
      <c r="I105" s="2" t="s">
        <v>592</v>
      </c>
      <c r="J105" s="8" t="s">
        <v>593</v>
      </c>
      <c r="K105" s="19" t="s">
        <v>405</v>
      </c>
    </row>
    <row r="106" spans="1:11" ht="140.25" x14ac:dyDescent="0.25">
      <c r="A106" s="7">
        <v>43186543</v>
      </c>
      <c r="B106" s="7" t="s">
        <v>594</v>
      </c>
      <c r="C106" s="7" t="s">
        <v>45</v>
      </c>
      <c r="D106" s="3" t="s">
        <v>240</v>
      </c>
      <c r="E106" s="3">
        <v>237</v>
      </c>
      <c r="F106" s="3">
        <v>2</v>
      </c>
      <c r="G106" s="2" t="s">
        <v>67</v>
      </c>
      <c r="H106" s="7" t="s">
        <v>595</v>
      </c>
      <c r="I106" s="2" t="s">
        <v>596</v>
      </c>
      <c r="J106" s="8" t="s">
        <v>597</v>
      </c>
      <c r="K106" s="19" t="s">
        <v>598</v>
      </c>
    </row>
    <row r="107" spans="1:11" ht="127.5" x14ac:dyDescent="0.25">
      <c r="A107" s="7">
        <v>43523751</v>
      </c>
      <c r="B107" s="7" t="s">
        <v>599</v>
      </c>
      <c r="C107" s="7" t="s">
        <v>45</v>
      </c>
      <c r="D107" s="3" t="s">
        <v>600</v>
      </c>
      <c r="E107" s="3">
        <v>6</v>
      </c>
      <c r="F107" s="3">
        <v>1</v>
      </c>
      <c r="G107" s="2" t="s">
        <v>80</v>
      </c>
      <c r="H107" s="7" t="s">
        <v>601</v>
      </c>
      <c r="I107" s="2" t="s">
        <v>602</v>
      </c>
      <c r="J107" s="8" t="s">
        <v>603</v>
      </c>
      <c r="K107" s="19" t="s">
        <v>604</v>
      </c>
    </row>
    <row r="108" spans="1:11" ht="191.25" x14ac:dyDescent="0.25">
      <c r="A108" s="7">
        <v>71220441</v>
      </c>
      <c r="B108" s="7" t="s">
        <v>605</v>
      </c>
      <c r="C108" s="7" t="s">
        <v>45</v>
      </c>
      <c r="D108" s="3" t="s">
        <v>240</v>
      </c>
      <c r="E108" s="3">
        <v>219</v>
      </c>
      <c r="F108" s="3">
        <v>2</v>
      </c>
      <c r="G108" s="2" t="s">
        <v>56</v>
      </c>
      <c r="H108" s="7" t="s">
        <v>606</v>
      </c>
      <c r="I108" s="25" t="s">
        <v>610</v>
      </c>
      <c r="J108" s="8" t="s">
        <v>607</v>
      </c>
      <c r="K108" s="19" t="s">
        <v>26</v>
      </c>
    </row>
    <row r="109" spans="1:11" ht="86.25" customHeight="1" x14ac:dyDescent="0.25">
      <c r="A109" s="7">
        <v>1039449337</v>
      </c>
      <c r="B109" s="7" t="s">
        <v>611</v>
      </c>
      <c r="C109" s="7" t="s">
        <v>45</v>
      </c>
      <c r="D109" s="7" t="s">
        <v>240</v>
      </c>
      <c r="E109" s="2">
        <v>219</v>
      </c>
      <c r="F109" s="2">
        <v>2</v>
      </c>
      <c r="G109" s="7" t="s">
        <v>164</v>
      </c>
      <c r="H109" s="7" t="s">
        <v>612</v>
      </c>
      <c r="I109" s="25" t="s">
        <v>613</v>
      </c>
      <c r="J109" s="18" t="s">
        <v>614</v>
      </c>
      <c r="K109" s="19" t="s">
        <v>615</v>
      </c>
    </row>
    <row r="110" spans="1:11" ht="86.25" customHeight="1" x14ac:dyDescent="0.25">
      <c r="A110" s="7">
        <v>37003033</v>
      </c>
      <c r="B110" s="7" t="s">
        <v>616</v>
      </c>
      <c r="C110" s="7" t="s">
        <v>617</v>
      </c>
      <c r="D110" s="7" t="s">
        <v>240</v>
      </c>
      <c r="E110" s="2">
        <v>219</v>
      </c>
      <c r="F110" s="2">
        <v>2</v>
      </c>
      <c r="G110" s="7" t="s">
        <v>67</v>
      </c>
      <c r="H110" s="7" t="s">
        <v>618</v>
      </c>
      <c r="I110" s="25" t="s">
        <v>734</v>
      </c>
      <c r="J110" s="18" t="s">
        <v>619</v>
      </c>
      <c r="K110" s="19" t="s">
        <v>372</v>
      </c>
    </row>
    <row r="111" spans="1:11" ht="86.25" customHeight="1" x14ac:dyDescent="0.25">
      <c r="A111" s="7">
        <v>1038116125</v>
      </c>
      <c r="B111" s="7" t="s">
        <v>620</v>
      </c>
      <c r="C111" s="7" t="s">
        <v>621</v>
      </c>
      <c r="D111" s="7" t="s">
        <v>99</v>
      </c>
      <c r="E111" s="2">
        <v>440</v>
      </c>
      <c r="F111" s="2">
        <v>2</v>
      </c>
      <c r="G111" s="2" t="s">
        <v>186</v>
      </c>
      <c r="H111" s="7" t="s">
        <v>622</v>
      </c>
      <c r="I111" s="25" t="s">
        <v>732</v>
      </c>
      <c r="J111" s="20" t="s">
        <v>623</v>
      </c>
      <c r="K111" s="19" t="s">
        <v>418</v>
      </c>
    </row>
    <row r="112" spans="1:11" ht="86.25" customHeight="1" x14ac:dyDescent="0.25">
      <c r="A112" s="7">
        <v>98628861</v>
      </c>
      <c r="B112" s="7" t="s">
        <v>624</v>
      </c>
      <c r="C112" s="7" t="s">
        <v>625</v>
      </c>
      <c r="D112" s="7" t="s">
        <v>447</v>
      </c>
      <c r="E112" s="2">
        <v>367</v>
      </c>
      <c r="F112" s="2">
        <v>1</v>
      </c>
      <c r="G112" s="7" t="s">
        <v>30</v>
      </c>
      <c r="H112" s="7" t="s">
        <v>626</v>
      </c>
      <c r="I112" s="25" t="s">
        <v>733</v>
      </c>
      <c r="J112" s="20" t="s">
        <v>627</v>
      </c>
      <c r="K112" s="19" t="s">
        <v>310</v>
      </c>
    </row>
    <row r="113" spans="1:12" ht="86.25" customHeight="1" x14ac:dyDescent="0.25">
      <c r="A113" s="7">
        <v>1036930744</v>
      </c>
      <c r="B113" s="7" t="s">
        <v>628</v>
      </c>
      <c r="C113" s="7" t="s">
        <v>629</v>
      </c>
      <c r="D113" s="7" t="s">
        <v>442</v>
      </c>
      <c r="E113" s="2">
        <v>90</v>
      </c>
      <c r="F113" s="2">
        <v>2</v>
      </c>
      <c r="G113" s="2" t="s">
        <v>186</v>
      </c>
      <c r="H113" s="7" t="s">
        <v>630</v>
      </c>
      <c r="I113" s="25" t="s">
        <v>658</v>
      </c>
      <c r="J113" s="20" t="s">
        <v>633</v>
      </c>
      <c r="K113" s="19" t="s">
        <v>631</v>
      </c>
    </row>
    <row r="114" spans="1:12" ht="86.25" customHeight="1" x14ac:dyDescent="0.25">
      <c r="A114" s="7">
        <v>91299284</v>
      </c>
      <c r="B114" s="7" t="s">
        <v>645</v>
      </c>
      <c r="C114" s="7" t="s">
        <v>45</v>
      </c>
      <c r="D114" s="7" t="s">
        <v>185</v>
      </c>
      <c r="E114" s="2">
        <v>222</v>
      </c>
      <c r="F114" s="2">
        <v>3</v>
      </c>
      <c r="G114" s="7" t="s">
        <v>164</v>
      </c>
      <c r="H114" s="7" t="s">
        <v>632</v>
      </c>
      <c r="I114" s="25" t="s">
        <v>657</v>
      </c>
      <c r="J114" s="20" t="s">
        <v>634</v>
      </c>
      <c r="K114" s="19" t="s">
        <v>648</v>
      </c>
    </row>
    <row r="115" spans="1:12" ht="86.25" customHeight="1" x14ac:dyDescent="0.25">
      <c r="A115" s="7">
        <v>1017151107</v>
      </c>
      <c r="B115" s="7" t="s">
        <v>636</v>
      </c>
      <c r="C115" s="7" t="s">
        <v>45</v>
      </c>
      <c r="D115" s="7" t="s">
        <v>653</v>
      </c>
      <c r="E115" s="2">
        <v>115</v>
      </c>
      <c r="F115" s="2">
        <v>1</v>
      </c>
      <c r="G115" s="7" t="s">
        <v>94</v>
      </c>
      <c r="H115" s="7" t="s">
        <v>637</v>
      </c>
      <c r="I115" s="25" t="s">
        <v>656</v>
      </c>
      <c r="J115" s="20" t="s">
        <v>638</v>
      </c>
      <c r="K115" s="19" t="s">
        <v>650</v>
      </c>
    </row>
    <row r="116" spans="1:12" ht="132" customHeight="1" x14ac:dyDescent="0.25">
      <c r="A116" s="7">
        <v>43515795</v>
      </c>
      <c r="B116" s="7" t="s">
        <v>646</v>
      </c>
      <c r="C116" s="7" t="s">
        <v>45</v>
      </c>
      <c r="D116" s="7" t="s">
        <v>185</v>
      </c>
      <c r="E116" s="2">
        <v>222</v>
      </c>
      <c r="F116" s="2">
        <v>4</v>
      </c>
      <c r="G116" s="7" t="s">
        <v>640</v>
      </c>
      <c r="H116" s="7" t="s">
        <v>641</v>
      </c>
      <c r="I116" s="25" t="s">
        <v>655</v>
      </c>
      <c r="J116" s="20" t="s">
        <v>642</v>
      </c>
      <c r="K116" s="19" t="s">
        <v>651</v>
      </c>
    </row>
    <row r="117" spans="1:12" ht="86.25" customHeight="1" x14ac:dyDescent="0.25">
      <c r="A117" s="7">
        <v>43825424</v>
      </c>
      <c r="B117" s="7" t="s">
        <v>647</v>
      </c>
      <c r="C117" s="7" t="s">
        <v>45</v>
      </c>
      <c r="D117" s="7" t="s">
        <v>240</v>
      </c>
      <c r="E117" s="2">
        <v>219</v>
      </c>
      <c r="F117" s="2">
        <v>1</v>
      </c>
      <c r="G117" s="7" t="s">
        <v>94</v>
      </c>
      <c r="H117" s="7" t="s">
        <v>643</v>
      </c>
      <c r="I117" s="25" t="s">
        <v>654</v>
      </c>
      <c r="J117" s="20" t="s">
        <v>644</v>
      </c>
      <c r="K117" s="19" t="s">
        <v>652</v>
      </c>
    </row>
    <row r="118" spans="1:12" ht="86.25" customHeight="1" x14ac:dyDescent="0.25">
      <c r="A118" s="7">
        <v>1017141155</v>
      </c>
      <c r="B118" s="7" t="s">
        <v>659</v>
      </c>
      <c r="C118" s="7" t="s">
        <v>45</v>
      </c>
      <c r="D118" s="7" t="s">
        <v>99</v>
      </c>
      <c r="E118" s="2">
        <v>440</v>
      </c>
      <c r="F118" s="2">
        <v>2</v>
      </c>
      <c r="G118" s="7" t="s">
        <v>56</v>
      </c>
      <c r="H118" s="7" t="s">
        <v>709</v>
      </c>
      <c r="I118" s="25" t="s">
        <v>717</v>
      </c>
      <c r="J118" s="20" t="s">
        <v>678</v>
      </c>
      <c r="K118" s="19">
        <v>5200890</v>
      </c>
    </row>
    <row r="119" spans="1:12" ht="86.25" customHeight="1" x14ac:dyDescent="0.25">
      <c r="A119" s="7">
        <v>43677258</v>
      </c>
      <c r="B119" s="7" t="s">
        <v>660</v>
      </c>
      <c r="C119" s="7" t="s">
        <v>45</v>
      </c>
      <c r="D119" s="7" t="s">
        <v>442</v>
      </c>
      <c r="E119" s="2">
        <v>90</v>
      </c>
      <c r="F119" s="2">
        <v>2</v>
      </c>
      <c r="G119" s="7" t="s">
        <v>30</v>
      </c>
      <c r="H119" s="7" t="s">
        <v>701</v>
      </c>
      <c r="I119" s="25" t="s">
        <v>718</v>
      </c>
      <c r="J119" s="20" t="s">
        <v>679</v>
      </c>
      <c r="K119" s="19" t="s">
        <v>443</v>
      </c>
    </row>
    <row r="120" spans="1:12" ht="86.25" customHeight="1" x14ac:dyDescent="0.25">
      <c r="A120" s="7">
        <v>1035422880</v>
      </c>
      <c r="B120" s="7" t="s">
        <v>661</v>
      </c>
      <c r="C120" s="7" t="s">
        <v>45</v>
      </c>
      <c r="D120" s="7" t="s">
        <v>240</v>
      </c>
      <c r="E120" s="2">
        <v>219</v>
      </c>
      <c r="F120" s="2">
        <v>2</v>
      </c>
      <c r="G120" s="7" t="s">
        <v>164</v>
      </c>
      <c r="H120" s="25" t="s">
        <v>696</v>
      </c>
      <c r="I120" s="25" t="s">
        <v>719</v>
      </c>
      <c r="J120" s="20" t="s">
        <v>680</v>
      </c>
      <c r="K120" s="8" t="s">
        <v>250</v>
      </c>
    </row>
    <row r="121" spans="1:12" ht="86.25" customHeight="1" x14ac:dyDescent="0.25">
      <c r="A121" s="7">
        <v>43571587</v>
      </c>
      <c r="B121" s="7" t="s">
        <v>662</v>
      </c>
      <c r="C121" s="7" t="s">
        <v>45</v>
      </c>
      <c r="D121" s="7" t="s">
        <v>442</v>
      </c>
      <c r="E121" s="2">
        <v>90</v>
      </c>
      <c r="F121" s="2">
        <v>2</v>
      </c>
      <c r="G121" s="7" t="s">
        <v>673</v>
      </c>
      <c r="H121" s="7" t="s">
        <v>700</v>
      </c>
      <c r="I121" s="25" t="s">
        <v>720</v>
      </c>
      <c r="J121" s="20" t="s">
        <v>681</v>
      </c>
      <c r="K121" s="8" t="s">
        <v>715</v>
      </c>
    </row>
    <row r="122" spans="1:12" ht="86.25" customHeight="1" x14ac:dyDescent="0.2">
      <c r="A122" s="7">
        <v>15511283</v>
      </c>
      <c r="B122" s="7" t="s">
        <v>663</v>
      </c>
      <c r="C122" s="7" t="s">
        <v>45</v>
      </c>
      <c r="D122" s="7" t="s">
        <v>163</v>
      </c>
      <c r="E122" s="2">
        <v>115</v>
      </c>
      <c r="F122" s="2">
        <v>1</v>
      </c>
      <c r="G122" s="7" t="s">
        <v>166</v>
      </c>
      <c r="H122" s="7" t="s">
        <v>706</v>
      </c>
      <c r="I122" s="25" t="s">
        <v>721</v>
      </c>
      <c r="J122" s="20" t="s">
        <v>682</v>
      </c>
      <c r="K122" s="8" t="s">
        <v>148</v>
      </c>
      <c r="L122" s="29"/>
    </row>
    <row r="123" spans="1:12" ht="86.25" customHeight="1" x14ac:dyDescent="0.25">
      <c r="A123" s="7">
        <v>71212968</v>
      </c>
      <c r="B123" s="7" t="s">
        <v>664</v>
      </c>
      <c r="C123" s="7" t="s">
        <v>608</v>
      </c>
      <c r="D123" s="7" t="s">
        <v>141</v>
      </c>
      <c r="E123" s="2">
        <v>39</v>
      </c>
      <c r="F123" s="2">
        <v>4</v>
      </c>
      <c r="G123" s="7" t="s">
        <v>674</v>
      </c>
      <c r="H123" s="7" t="s">
        <v>692</v>
      </c>
      <c r="I123" s="25" t="s">
        <v>722</v>
      </c>
      <c r="J123" s="20" t="s">
        <v>683</v>
      </c>
      <c r="K123" s="19" t="s">
        <v>142</v>
      </c>
    </row>
    <row r="124" spans="1:12" ht="86.25" customHeight="1" x14ac:dyDescent="0.25">
      <c r="A124" s="7">
        <v>43508133</v>
      </c>
      <c r="B124" s="7" t="s">
        <v>665</v>
      </c>
      <c r="C124" s="7" t="s">
        <v>45</v>
      </c>
      <c r="D124" s="7" t="s">
        <v>99</v>
      </c>
      <c r="E124" s="2">
        <v>440</v>
      </c>
      <c r="F124" s="2">
        <v>2</v>
      </c>
      <c r="G124" s="7" t="s">
        <v>166</v>
      </c>
      <c r="H124" s="7" t="s">
        <v>703</v>
      </c>
      <c r="I124" s="25" t="s">
        <v>723</v>
      </c>
      <c r="J124" s="20" t="s">
        <v>684</v>
      </c>
      <c r="K124" s="19" t="s">
        <v>609</v>
      </c>
    </row>
    <row r="125" spans="1:12" ht="93" customHeight="1" x14ac:dyDescent="0.25">
      <c r="A125" s="7">
        <v>43862420</v>
      </c>
      <c r="B125" s="7" t="s">
        <v>666</v>
      </c>
      <c r="C125" s="7" t="s">
        <v>693</v>
      </c>
      <c r="D125" s="7" t="s">
        <v>14</v>
      </c>
      <c r="E125" s="2">
        <v>407</v>
      </c>
      <c r="F125" s="2">
        <v>2</v>
      </c>
      <c r="G125" s="7" t="s">
        <v>677</v>
      </c>
      <c r="H125" s="7" t="s">
        <v>694</v>
      </c>
      <c r="I125" s="25" t="s">
        <v>724</v>
      </c>
      <c r="J125" s="20" t="s">
        <v>685</v>
      </c>
      <c r="K125" s="19">
        <v>5200890</v>
      </c>
    </row>
    <row r="126" spans="1:12" ht="128.25" customHeight="1" x14ac:dyDescent="0.25">
      <c r="A126" s="7">
        <v>1042707758</v>
      </c>
      <c r="B126" s="7" t="s">
        <v>667</v>
      </c>
      <c r="C126" s="7" t="s">
        <v>698</v>
      </c>
      <c r="D126" s="7" t="s">
        <v>99</v>
      </c>
      <c r="E126" s="2">
        <v>440</v>
      </c>
      <c r="F126" s="2">
        <v>2</v>
      </c>
      <c r="G126" s="7" t="s">
        <v>30</v>
      </c>
      <c r="H126" s="7" t="s">
        <v>699</v>
      </c>
      <c r="I126" s="25" t="s">
        <v>725</v>
      </c>
      <c r="J126" s="20" t="s">
        <v>686</v>
      </c>
      <c r="K126" s="19" t="s">
        <v>399</v>
      </c>
    </row>
    <row r="127" spans="1:12" ht="123" customHeight="1" x14ac:dyDescent="0.25">
      <c r="A127" s="7">
        <v>71274502</v>
      </c>
      <c r="B127" s="7" t="s">
        <v>668</v>
      </c>
      <c r="C127" s="7" t="s">
        <v>45</v>
      </c>
      <c r="D127" s="7" t="s">
        <v>163</v>
      </c>
      <c r="E127" s="2">
        <v>115</v>
      </c>
      <c r="F127" s="2">
        <v>1</v>
      </c>
      <c r="G127" s="7" t="s">
        <v>164</v>
      </c>
      <c r="H127" s="7" t="s">
        <v>695</v>
      </c>
      <c r="I127" s="25" t="s">
        <v>726</v>
      </c>
      <c r="J127" s="20" t="s">
        <v>687</v>
      </c>
      <c r="K127" s="19" t="s">
        <v>165</v>
      </c>
    </row>
    <row r="128" spans="1:12" ht="86.25" customHeight="1" x14ac:dyDescent="0.25">
      <c r="A128" s="7">
        <v>1036930744</v>
      </c>
      <c r="B128" s="7" t="s">
        <v>628</v>
      </c>
      <c r="C128" s="7" t="s">
        <v>629</v>
      </c>
      <c r="D128" s="7" t="s">
        <v>442</v>
      </c>
      <c r="E128" s="2">
        <v>90</v>
      </c>
      <c r="F128" s="2">
        <v>2</v>
      </c>
      <c r="G128" s="7" t="s">
        <v>675</v>
      </c>
      <c r="H128" s="7" t="s">
        <v>708</v>
      </c>
      <c r="I128" s="25" t="s">
        <v>727</v>
      </c>
      <c r="J128" s="20" t="s">
        <v>633</v>
      </c>
      <c r="K128" s="19" t="s">
        <v>444</v>
      </c>
    </row>
    <row r="129" spans="1:11" ht="86.25" customHeight="1" x14ac:dyDescent="0.25">
      <c r="A129" s="7">
        <v>98699105</v>
      </c>
      <c r="B129" s="7" t="s">
        <v>669</v>
      </c>
      <c r="C129" s="7" t="s">
        <v>45</v>
      </c>
      <c r="D129" s="7" t="s">
        <v>99</v>
      </c>
      <c r="E129" s="2">
        <v>440</v>
      </c>
      <c r="F129" s="2">
        <v>2</v>
      </c>
      <c r="G129" s="7" t="s">
        <v>676</v>
      </c>
      <c r="H129" s="7" t="s">
        <v>697</v>
      </c>
      <c r="I129" s="25" t="s">
        <v>728</v>
      </c>
      <c r="J129" s="20" t="s">
        <v>688</v>
      </c>
      <c r="K129" s="19" t="s">
        <v>399</v>
      </c>
    </row>
    <row r="130" spans="1:11" ht="86.25" customHeight="1" x14ac:dyDescent="0.25">
      <c r="A130" s="7">
        <v>1036955622</v>
      </c>
      <c r="B130" s="7" t="s">
        <v>670</v>
      </c>
      <c r="C130" s="7" t="s">
        <v>629</v>
      </c>
      <c r="D130" s="7" t="s">
        <v>240</v>
      </c>
      <c r="E130" s="2">
        <v>219</v>
      </c>
      <c r="F130" s="2">
        <v>1</v>
      </c>
      <c r="G130" s="7" t="s">
        <v>673</v>
      </c>
      <c r="H130" s="7" t="s">
        <v>710</v>
      </c>
      <c r="I130" s="25" t="s">
        <v>729</v>
      </c>
      <c r="J130" s="20" t="s">
        <v>689</v>
      </c>
      <c r="K130" s="19" t="s">
        <v>716</v>
      </c>
    </row>
    <row r="131" spans="1:11" ht="86.25" customHeight="1" x14ac:dyDescent="0.25">
      <c r="A131" s="7">
        <v>43814299</v>
      </c>
      <c r="B131" s="7" t="s">
        <v>671</v>
      </c>
      <c r="C131" s="7" t="s">
        <v>704</v>
      </c>
      <c r="D131" s="7" t="s">
        <v>99</v>
      </c>
      <c r="E131" s="2">
        <v>440</v>
      </c>
      <c r="F131" s="2">
        <v>2</v>
      </c>
      <c r="G131" s="7" t="s">
        <v>80</v>
      </c>
      <c r="H131" s="7" t="s">
        <v>705</v>
      </c>
      <c r="I131" s="25" t="s">
        <v>730</v>
      </c>
      <c r="J131" s="20" t="s">
        <v>690</v>
      </c>
      <c r="K131" s="8" t="s">
        <v>711</v>
      </c>
    </row>
    <row r="132" spans="1:11" ht="86.25" customHeight="1" x14ac:dyDescent="0.25">
      <c r="A132" s="7">
        <v>15438574</v>
      </c>
      <c r="B132" s="7" t="s">
        <v>672</v>
      </c>
      <c r="C132" s="7" t="s">
        <v>629</v>
      </c>
      <c r="D132" s="7" t="s">
        <v>442</v>
      </c>
      <c r="E132" s="2">
        <v>90</v>
      </c>
      <c r="F132" s="2">
        <v>2</v>
      </c>
      <c r="G132" s="7" t="s">
        <v>56</v>
      </c>
      <c r="H132" s="7" t="s">
        <v>702</v>
      </c>
      <c r="I132" s="25" t="s">
        <v>731</v>
      </c>
      <c r="J132" s="20" t="s">
        <v>691</v>
      </c>
      <c r="K132" s="8" t="s">
        <v>649</v>
      </c>
    </row>
    <row r="133" spans="1:11" s="16" customFormat="1" x14ac:dyDescent="0.25">
      <c r="A133" s="14"/>
      <c r="B133" s="14"/>
      <c r="C133" s="15"/>
      <c r="E133" s="15"/>
      <c r="F133" s="15"/>
      <c r="G133" s="14"/>
      <c r="H133" s="14"/>
      <c r="I133" s="14"/>
      <c r="J133" s="11"/>
      <c r="K133" s="28"/>
    </row>
    <row r="134" spans="1:11" s="16" customFormat="1" x14ac:dyDescent="0.25">
      <c r="A134" s="14"/>
      <c r="B134" s="14"/>
      <c r="C134" s="15"/>
      <c r="E134" s="15"/>
      <c r="F134" s="15"/>
      <c r="G134" s="14"/>
      <c r="H134" s="14"/>
      <c r="I134" s="14"/>
      <c r="J134" s="11"/>
      <c r="K134" s="28"/>
    </row>
    <row r="135" spans="1:11" s="16" customFormat="1" x14ac:dyDescent="0.25">
      <c r="A135" s="14"/>
      <c r="B135" s="14"/>
      <c r="C135" s="15"/>
      <c r="E135" s="15"/>
      <c r="F135" s="15"/>
      <c r="G135" s="14"/>
      <c r="H135" s="14"/>
      <c r="I135" s="14"/>
      <c r="J135" s="11"/>
      <c r="K135" s="28"/>
    </row>
    <row r="136" spans="1:11" s="16" customFormat="1" x14ac:dyDescent="0.25">
      <c r="A136" s="14"/>
      <c r="B136" s="14"/>
      <c r="C136" s="15"/>
      <c r="E136" s="15"/>
      <c r="F136" s="15"/>
      <c r="G136" s="14"/>
      <c r="H136" s="14"/>
      <c r="I136" s="14"/>
      <c r="J136" s="11"/>
      <c r="K136" s="28"/>
    </row>
    <row r="137" spans="1:11" s="16" customFormat="1" x14ac:dyDescent="0.25">
      <c r="A137" s="14"/>
      <c r="B137" s="14"/>
      <c r="C137" s="15"/>
      <c r="E137" s="15"/>
      <c r="F137" s="15"/>
      <c r="G137" s="14"/>
      <c r="H137" s="14"/>
      <c r="I137" s="14"/>
      <c r="J137" s="11"/>
      <c r="K137" s="28"/>
    </row>
    <row r="138" spans="1:11" s="16" customFormat="1" x14ac:dyDescent="0.25">
      <c r="A138" s="14"/>
      <c r="B138" s="14"/>
      <c r="C138" s="15"/>
      <c r="E138" s="15"/>
      <c r="F138" s="15"/>
      <c r="G138" s="14"/>
      <c r="H138" s="14"/>
      <c r="I138" s="14"/>
      <c r="J138" s="11"/>
      <c r="K138" s="28"/>
    </row>
    <row r="139" spans="1:11" s="16" customFormat="1" x14ac:dyDescent="0.25">
      <c r="A139" s="14"/>
      <c r="B139" s="14"/>
      <c r="C139" s="15"/>
      <c r="E139" s="15"/>
      <c r="F139" s="15"/>
      <c r="G139" s="14"/>
      <c r="H139" s="14"/>
      <c r="I139" s="14"/>
      <c r="J139" s="11"/>
      <c r="K139" s="28"/>
    </row>
    <row r="140" spans="1:11" s="16" customFormat="1" x14ac:dyDescent="0.25">
      <c r="A140" s="14"/>
      <c r="B140" s="14"/>
      <c r="C140" s="15"/>
      <c r="E140" s="15"/>
      <c r="F140" s="15"/>
      <c r="G140" s="14"/>
      <c r="H140" s="14"/>
      <c r="I140" s="14"/>
      <c r="J140" s="11"/>
      <c r="K140" s="28"/>
    </row>
    <row r="141" spans="1:11" s="16" customFormat="1" x14ac:dyDescent="0.25">
      <c r="A141" s="14"/>
      <c r="B141" s="14"/>
      <c r="C141" s="15"/>
      <c r="E141" s="15"/>
      <c r="F141" s="15"/>
      <c r="G141" s="14"/>
      <c r="H141" s="14"/>
      <c r="I141" s="14"/>
      <c r="J141" s="11"/>
      <c r="K141" s="28"/>
    </row>
    <row r="142" spans="1:11" s="16" customFormat="1" x14ac:dyDescent="0.25">
      <c r="A142" s="14"/>
      <c r="B142" s="14"/>
      <c r="C142" s="15"/>
      <c r="E142" s="15"/>
      <c r="F142" s="15"/>
      <c r="G142" s="14"/>
      <c r="H142" s="14"/>
      <c r="I142" s="14"/>
      <c r="J142" s="11"/>
      <c r="K142" s="28"/>
    </row>
    <row r="143" spans="1:11" s="16" customFormat="1" x14ac:dyDescent="0.25">
      <c r="A143" s="14"/>
      <c r="B143" s="14"/>
      <c r="C143" s="15"/>
      <c r="E143" s="15"/>
      <c r="F143" s="15"/>
      <c r="G143" s="14"/>
      <c r="H143" s="14"/>
      <c r="I143" s="14"/>
      <c r="J143" s="11"/>
      <c r="K143" s="28"/>
    </row>
    <row r="144" spans="1:11" s="16" customFormat="1" x14ac:dyDescent="0.25">
      <c r="A144" s="14"/>
      <c r="B144" s="14"/>
      <c r="C144" s="15"/>
      <c r="E144" s="15"/>
      <c r="F144" s="15"/>
      <c r="G144" s="14"/>
      <c r="H144" s="14"/>
      <c r="I144" s="14"/>
      <c r="J144" s="11"/>
      <c r="K144" s="28"/>
    </row>
    <row r="145" spans="1:11" s="16" customFormat="1" x14ac:dyDescent="0.25">
      <c r="A145" s="14"/>
      <c r="B145" s="14"/>
      <c r="C145" s="15"/>
      <c r="E145" s="15"/>
      <c r="F145" s="15"/>
      <c r="G145" s="14"/>
      <c r="H145" s="14"/>
      <c r="I145" s="14"/>
      <c r="J145" s="11"/>
      <c r="K145" s="28"/>
    </row>
    <row r="146" spans="1:11" s="16" customFormat="1" x14ac:dyDescent="0.25">
      <c r="A146" s="14"/>
      <c r="B146" s="14"/>
      <c r="C146" s="15"/>
      <c r="E146" s="15"/>
      <c r="F146" s="15"/>
      <c r="G146" s="14"/>
      <c r="H146" s="14"/>
      <c r="I146" s="14"/>
      <c r="J146" s="11"/>
      <c r="K146" s="28"/>
    </row>
    <row r="147" spans="1:11" s="16" customFormat="1" x14ac:dyDescent="0.25">
      <c r="A147" s="14"/>
      <c r="B147" s="14"/>
      <c r="C147" s="15"/>
      <c r="E147" s="15"/>
      <c r="F147" s="15"/>
      <c r="G147" s="14"/>
      <c r="H147" s="14"/>
      <c r="I147" s="14"/>
      <c r="J147" s="11"/>
      <c r="K147" s="28"/>
    </row>
    <row r="148" spans="1:11" s="16" customFormat="1" x14ac:dyDescent="0.25">
      <c r="A148" s="14"/>
      <c r="B148" s="14"/>
      <c r="C148" s="15"/>
      <c r="E148" s="15"/>
      <c r="F148" s="15"/>
      <c r="G148" s="14"/>
      <c r="H148" s="14"/>
      <c r="I148" s="14"/>
      <c r="J148" s="11"/>
      <c r="K148" s="28"/>
    </row>
    <row r="149" spans="1:11" s="16" customFormat="1" x14ac:dyDescent="0.25">
      <c r="A149" s="14"/>
      <c r="B149" s="14"/>
      <c r="C149" s="15"/>
      <c r="E149" s="15"/>
      <c r="F149" s="15"/>
      <c r="G149" s="14"/>
      <c r="H149" s="14"/>
      <c r="I149" s="14"/>
      <c r="J149" s="11"/>
      <c r="K149" s="28"/>
    </row>
    <row r="150" spans="1:11" s="16" customFormat="1" x14ac:dyDescent="0.25">
      <c r="A150" s="14"/>
      <c r="B150" s="14"/>
      <c r="C150" s="15"/>
      <c r="E150" s="15"/>
      <c r="F150" s="15"/>
      <c r="G150" s="14"/>
      <c r="H150" s="14"/>
      <c r="I150" s="14"/>
      <c r="J150" s="11"/>
      <c r="K150" s="28"/>
    </row>
    <row r="151" spans="1:11" s="16" customFormat="1" x14ac:dyDescent="0.25">
      <c r="A151" s="14"/>
      <c r="B151" s="14"/>
      <c r="C151" s="15"/>
      <c r="E151" s="15"/>
      <c r="F151" s="15"/>
      <c r="G151" s="14"/>
      <c r="H151" s="14"/>
      <c r="I151" s="14"/>
      <c r="J151" s="11"/>
      <c r="K151" s="28"/>
    </row>
    <row r="152" spans="1:11" s="16" customFormat="1" x14ac:dyDescent="0.25">
      <c r="A152" s="14"/>
      <c r="B152" s="14"/>
      <c r="C152" s="15"/>
      <c r="E152" s="15"/>
      <c r="F152" s="15"/>
      <c r="G152" s="14"/>
      <c r="H152" s="14"/>
      <c r="I152" s="14"/>
      <c r="J152" s="11"/>
      <c r="K152" s="28"/>
    </row>
    <row r="153" spans="1:11" s="16" customFormat="1" x14ac:dyDescent="0.25">
      <c r="A153" s="14"/>
      <c r="B153" s="14"/>
      <c r="C153" s="15"/>
      <c r="E153" s="15"/>
      <c r="F153" s="15"/>
      <c r="G153" s="14"/>
      <c r="H153" s="14"/>
      <c r="I153" s="14"/>
      <c r="J153" s="11"/>
      <c r="K153" s="28"/>
    </row>
  </sheetData>
  <autoFilter ref="B1:K132">
    <sortState ref="B2:K130">
      <sortCondition sortBy="cellColor" ref="K1" dxfId="60"/>
    </sortState>
  </autoFilter>
  <conditionalFormatting sqref="A23">
    <cfRule type="duplicateValues" dxfId="59" priority="149"/>
    <cfRule type="duplicateValues" dxfId="58" priority="150"/>
    <cfRule type="duplicateValues" dxfId="57" priority="151"/>
  </conditionalFormatting>
  <conditionalFormatting sqref="A24">
    <cfRule type="duplicateValues" dxfId="56" priority="146"/>
    <cfRule type="duplicateValues" dxfId="55" priority="147"/>
    <cfRule type="duplicateValues" dxfId="54" priority="148"/>
  </conditionalFormatting>
  <conditionalFormatting sqref="A91:A96">
    <cfRule type="duplicateValues" dxfId="53" priority="131"/>
    <cfRule type="duplicateValues" dxfId="52" priority="132"/>
    <cfRule type="duplicateValues" dxfId="51" priority="133"/>
  </conditionalFormatting>
  <conditionalFormatting sqref="A97:A98">
    <cfRule type="duplicateValues" dxfId="50" priority="162"/>
    <cfRule type="duplicateValues" dxfId="49" priority="163"/>
    <cfRule type="duplicateValues" dxfId="48" priority="164"/>
  </conditionalFormatting>
  <conditionalFormatting sqref="A84:A90 A99:A108 A133:A1048576 A1:A22 A25:A82">
    <cfRule type="duplicateValues" dxfId="47" priority="155"/>
    <cfRule type="duplicateValues" dxfId="46" priority="160"/>
    <cfRule type="duplicateValues" dxfId="45" priority="161"/>
  </conditionalFormatting>
  <conditionalFormatting sqref="B23">
    <cfRule type="duplicateValues" dxfId="44" priority="216"/>
    <cfRule type="duplicateValues" dxfId="43" priority="217"/>
    <cfRule type="duplicateValues" dxfId="42" priority="218"/>
  </conditionalFormatting>
  <conditionalFormatting sqref="B24">
    <cfRule type="duplicateValues" dxfId="41" priority="213"/>
    <cfRule type="duplicateValues" dxfId="40" priority="214"/>
    <cfRule type="duplicateValues" dxfId="39" priority="215"/>
  </conditionalFormatting>
  <conditionalFormatting sqref="B91:B96">
    <cfRule type="duplicateValues" dxfId="38" priority="183"/>
    <cfRule type="duplicateValues" dxfId="37" priority="184"/>
    <cfRule type="duplicateValues" dxfId="36" priority="185"/>
  </conditionalFormatting>
  <conditionalFormatting sqref="B97:B98">
    <cfRule type="duplicateValues" dxfId="35" priority="283"/>
    <cfRule type="duplicateValues" dxfId="34" priority="284"/>
    <cfRule type="duplicateValues" dxfId="33" priority="285"/>
  </conditionalFormatting>
  <conditionalFormatting sqref="B84:B90 B99:B108 B133:B1048576 B1:B22 B25:B82">
    <cfRule type="duplicateValues" dxfId="32" priority="241"/>
    <cfRule type="duplicateValues" dxfId="31" priority="249"/>
    <cfRule type="duplicateValues" dxfId="30" priority="254"/>
  </conditionalFormatting>
  <conditionalFormatting sqref="A109:A110">
    <cfRule type="duplicateValues" dxfId="29" priority="34"/>
    <cfRule type="duplicateValues" dxfId="28" priority="35"/>
    <cfRule type="duplicateValues" dxfId="27" priority="36"/>
  </conditionalFormatting>
  <conditionalFormatting sqref="B109:B110">
    <cfRule type="duplicateValues" dxfId="26" priority="37"/>
    <cfRule type="duplicateValues" dxfId="25" priority="38"/>
    <cfRule type="duplicateValues" dxfId="24" priority="39"/>
  </conditionalFormatting>
  <conditionalFormatting sqref="A111:A112">
    <cfRule type="duplicateValues" dxfId="23" priority="319"/>
    <cfRule type="duplicateValues" dxfId="22" priority="320"/>
    <cfRule type="duplicateValues" dxfId="21" priority="321"/>
  </conditionalFormatting>
  <conditionalFormatting sqref="B111:B112">
    <cfRule type="duplicateValues" dxfId="20" priority="322"/>
    <cfRule type="duplicateValues" dxfId="19" priority="323"/>
    <cfRule type="duplicateValues" dxfId="18" priority="324"/>
  </conditionalFormatting>
  <conditionalFormatting sqref="A113">
    <cfRule type="duplicateValues" dxfId="17" priority="13"/>
    <cfRule type="duplicateValues" dxfId="16" priority="14"/>
    <cfRule type="duplicateValues" dxfId="15" priority="15"/>
  </conditionalFormatting>
  <conditionalFormatting sqref="B113">
    <cfRule type="duplicateValues" dxfId="14" priority="16"/>
    <cfRule type="duplicateValues" dxfId="13" priority="17"/>
    <cfRule type="duplicateValues" dxfId="12" priority="18"/>
  </conditionalFormatting>
  <conditionalFormatting sqref="A114:A116">
    <cfRule type="duplicateValues" dxfId="11" priority="7"/>
    <cfRule type="duplicateValues" dxfId="10" priority="8"/>
    <cfRule type="duplicateValues" dxfId="9" priority="9"/>
  </conditionalFormatting>
  <conditionalFormatting sqref="B114:B116">
    <cfRule type="duplicateValues" dxfId="8" priority="10"/>
    <cfRule type="duplicateValues" dxfId="7" priority="11"/>
    <cfRule type="duplicateValues" dxfId="6" priority="12"/>
  </conditionalFormatting>
  <conditionalFormatting sqref="A117:A132">
    <cfRule type="duplicateValues" dxfId="5" priority="1"/>
    <cfRule type="duplicateValues" dxfId="4" priority="2"/>
    <cfRule type="duplicateValues" dxfId="3" priority="3"/>
  </conditionalFormatting>
  <conditionalFormatting sqref="B117:B132">
    <cfRule type="duplicateValues" dxfId="2" priority="4"/>
    <cfRule type="duplicateValues" dxfId="1" priority="5"/>
    <cfRule type="duplicateValues" dxfId="0" priority="6"/>
  </conditionalFormatting>
  <dataValidations disablePrompts="1" count="1">
    <dataValidation type="list" allowBlank="1" showInputMessage="1" showErrorMessage="1" sqref="D92:D93">
      <formula1>#REF!</formula1>
    </dataValidation>
  </dataValidations>
  <hyperlinks>
    <hyperlink ref="J81" r:id="rId1"/>
    <hyperlink ref="J13" r:id="rId2"/>
    <hyperlink ref="J45" r:id="rId3"/>
    <hyperlink ref="J50" r:id="rId4"/>
    <hyperlink ref="J46" r:id="rId5"/>
    <hyperlink ref="J51" r:id="rId6"/>
    <hyperlink ref="J63" r:id="rId7"/>
    <hyperlink ref="J91" r:id="rId8"/>
    <hyperlink ref="J95" r:id="rId9"/>
    <hyperlink ref="J96" r:id="rId10"/>
    <hyperlink ref="J97" r:id="rId11"/>
    <hyperlink ref="J98" r:id="rId12"/>
    <hyperlink ref="J94" r:id="rId13"/>
    <hyperlink ref="J93" r:id="rId14"/>
    <hyperlink ref="J92" r:id="rId15"/>
    <hyperlink ref="J99" r:id="rId16"/>
    <hyperlink ref="J100" r:id="rId17"/>
    <hyperlink ref="J101" r:id="rId18"/>
    <hyperlink ref="J83" r:id="rId19"/>
    <hyperlink ref="J102" r:id="rId20"/>
    <hyperlink ref="J103" r:id="rId21"/>
    <hyperlink ref="J104" r:id="rId22"/>
    <hyperlink ref="J105" r:id="rId23"/>
    <hyperlink ref="J106" r:id="rId24"/>
    <hyperlink ref="J107" r:id="rId25"/>
    <hyperlink ref="J109" r:id="rId26"/>
    <hyperlink ref="J110" r:id="rId27"/>
    <hyperlink ref="J111" r:id="rId28"/>
    <hyperlink ref="J112" r:id="rId29"/>
    <hyperlink ref="J113" r:id="rId30"/>
    <hyperlink ref="J114" r:id="rId31"/>
    <hyperlink ref="J115" r:id="rId32"/>
    <hyperlink ref="J116" r:id="rId33"/>
    <hyperlink ref="J117" r:id="rId34"/>
    <hyperlink ref="J118" r:id="rId35" display="mailto:alondonoz@indeportesantioquia.gov.co"/>
    <hyperlink ref="J119" r:id="rId36" display="mailto:msolano@indeportesantioquia.gov.co"/>
    <hyperlink ref="J120" r:id="rId37" display="mailto:jlopezl@indeportesantioquia.gov.co"/>
    <hyperlink ref="J121" r:id="rId38" display="mailto:mdiaz@indeportesantioquia.gov.co"/>
    <hyperlink ref="J122" r:id="rId39" display="mailto:jbetancur@indeportesantioquia.gov.co"/>
    <hyperlink ref="J123" r:id="rId40"/>
    <hyperlink ref="J124" r:id="rId41" display="mailto:lramirezt@indeportesantioquia.gov.co"/>
    <hyperlink ref="J125" r:id="rId42" display="mailto:gorozco@indeportesantioquia.gov.co"/>
    <hyperlink ref="J126" r:id="rId43" display="mailto:kvilla@indeportesantioquia.gov.co"/>
    <hyperlink ref="J127" r:id="rId44" display="mailto:lquintero@indeportesantioquia.gov.co"/>
    <hyperlink ref="J128" r:id="rId45" display="mailto:socampo@indeportesantioquia.gov.co"/>
    <hyperlink ref="J129" r:id="rId46" display="mailto:mbedoya@indeportesantioquia.gov.co"/>
    <hyperlink ref="J130" r:id="rId47" display="mailto:dcendoya@indeportesantioquia.gov.co"/>
    <hyperlink ref="J131" r:id="rId48" display="mailto:vospina@indeportesantioquia.gov.co"/>
    <hyperlink ref="J132" r:id="rId49" display="mailto:fcardona@indeportesantioquia.gov.co"/>
  </hyperlinks>
  <pageMargins left="0.7" right="0.7" top="0.75" bottom="0.75" header="0.3" footer="0.3"/>
  <pageSetup scale="42" fitToHeight="0" orientation="portrait" r:id="rId50"/>
  <drawing r:id="rId5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DE362E6B675F439170A94FB8C938F5" ma:contentTypeVersion="14" ma:contentTypeDescription="Crear nuevo documento." ma:contentTypeScope="" ma:versionID="82f3188d991ea1796a9be3c4981b13a0">
  <xsd:schema xmlns:xsd="http://www.w3.org/2001/XMLSchema" xmlns:xs="http://www.w3.org/2001/XMLSchema" xmlns:p="http://schemas.microsoft.com/office/2006/metadata/properties" xmlns:ns3="1efcbc8a-ad5c-4cde-b028-fc652e897b73" xmlns:ns4="d267ff88-5dee-40ed-978f-691b9fae2304" targetNamespace="http://schemas.microsoft.com/office/2006/metadata/properties" ma:root="true" ma:fieldsID="5e940fc5b6080f4f7dae20dc294b2530" ns3:_="" ns4:_="">
    <xsd:import namespace="1efcbc8a-ad5c-4cde-b028-fc652e897b73"/>
    <xsd:import namespace="d267ff88-5dee-40ed-978f-691b9fae23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cbc8a-ad5c-4cde-b028-fc652e897b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7ff88-5dee-40ed-978f-691b9fae230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67ff88-5dee-40ed-978f-691b9fae2304">
      <UserInfo>
        <DisplayName>Gabriel Ángel Álvarez Rúa</DisplayName>
        <AccountId>582</AccountId>
        <AccountType/>
      </UserInfo>
      <UserInfo>
        <DisplayName>Lucy Audrey Beltrán Zambrano</DisplayName>
        <AccountId>577</AccountId>
        <AccountType/>
      </UserInfo>
      <UserInfo>
        <DisplayName>Catalina Vásquez Ramírez</DisplayName>
        <AccountId>580</AccountId>
        <AccountType/>
      </UserInfo>
      <UserInfo>
        <DisplayName>Yesica Garzón Zapata</DisplayName>
        <AccountId>569</AccountId>
        <AccountType/>
      </UserInfo>
      <UserInfo>
        <DisplayName>Jimmy Arley Palacios Chaverra</DisplayName>
        <AccountId>579</AccountId>
        <AccountType/>
      </UserInfo>
      <UserInfo>
        <DisplayName>Johanna Marcela Posada Llano</DisplayName>
        <AccountId>583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5C1E12D-17F1-4F4F-BAA5-ECF84AD25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fcbc8a-ad5c-4cde-b028-fc652e897b73"/>
    <ds:schemaRef ds:uri="d267ff88-5dee-40ed-978f-691b9fae2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51B226-F2A6-4B25-A66E-7CCD8560A5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441FB0-3A90-4F08-B621-3376E709333D}">
  <ds:schemaRefs>
    <ds:schemaRef ds:uri="d267ff88-5dee-40ed-978f-691b9fae2304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1efcbc8a-ad5c-4cde-b028-fc652e897b73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de Cargos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Monsalve Gonzalez</dc:creator>
  <cp:keywords/>
  <dc:description/>
  <cp:lastModifiedBy>Lucy Audrey Beltrán Zambrano</cp:lastModifiedBy>
  <cp:revision/>
  <dcterms:created xsi:type="dcterms:W3CDTF">2021-02-01T15:04:58Z</dcterms:created>
  <dcterms:modified xsi:type="dcterms:W3CDTF">2025-02-12T18:35:57Z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0x0101003CDE362E6B675F439170A94FB8C938F5</vt:lpwstr>
  </property>
  <property fmtid="{D5CDD505-2E9C-101B-9397-08002B2CF9AE}" pid="3" name="MediaServiceImageTags">
    <vt:lpwstr/>
  </property>
</Properties>
</file>